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activeTab="6"/>
  </bookViews>
  <sheets>
    <sheet name="5" sheetId="6" r:id="rId1"/>
    <sheet name="6" sheetId="9" r:id="rId2"/>
    <sheet name="7 кл." sheetId="10" r:id="rId3"/>
    <sheet name="8" sheetId="11" r:id="rId4"/>
    <sheet name="9" sheetId="12" r:id="rId5"/>
    <sheet name="10" sheetId="4" r:id="rId6"/>
    <sheet name="11" sheetId="5" r:id="rId7"/>
  </sheets>
  <externalReferences>
    <externalReference r:id="rId8"/>
    <externalReference r:id="rId9"/>
    <externalReference r:id="rId10"/>
  </externalReferences>
  <definedNames>
    <definedName name="_xlnm._FilterDatabase" localSheetId="6" hidden="1">'11'!$F$1:$F$43</definedName>
    <definedName name="_xlnm._FilterDatabase" localSheetId="0" hidden="1">'5'!$F$1:$F$266</definedName>
    <definedName name="_xlnm._FilterDatabase" localSheetId="2" hidden="1">'7 кл.'!$F$6:$F$382</definedName>
  </definedNames>
  <calcPr calcId="125725"/>
</workbook>
</file>

<file path=xl/calcChain.xml><?xml version="1.0" encoding="utf-8"?>
<calcChain xmlns="http://schemas.openxmlformats.org/spreadsheetml/2006/main">
  <c r="E347" i="11"/>
  <c r="D347"/>
  <c r="B347"/>
  <c r="D346"/>
  <c r="B346"/>
  <c r="E336"/>
  <c r="D336"/>
  <c r="B336"/>
  <c r="D335"/>
  <c r="B335"/>
  <c r="E326"/>
  <c r="D326"/>
  <c r="B326"/>
  <c r="D325"/>
  <c r="B325"/>
  <c r="G314"/>
  <c r="E314"/>
  <c r="D314"/>
  <c r="B314"/>
  <c r="G300"/>
  <c r="D300"/>
  <c r="B300"/>
  <c r="D287"/>
  <c r="B285"/>
  <c r="C276"/>
  <c r="C267"/>
  <c r="C266"/>
  <c r="D256"/>
  <c r="B256"/>
  <c r="F255"/>
  <c r="B255"/>
  <c r="E248"/>
  <c r="D248"/>
  <c r="B248"/>
  <c r="D235"/>
  <c r="B235"/>
  <c r="D221"/>
  <c r="B220"/>
  <c r="G215"/>
  <c r="E215"/>
  <c r="D215"/>
  <c r="B215"/>
  <c r="C208"/>
  <c r="C207"/>
  <c r="C189"/>
  <c r="C188"/>
  <c r="C180"/>
  <c r="C170"/>
  <c r="C169"/>
  <c r="C168"/>
  <c r="C149"/>
  <c r="C133"/>
  <c r="C132"/>
  <c r="C118"/>
  <c r="C98"/>
  <c r="C87"/>
  <c r="C84"/>
  <c r="C81"/>
  <c r="C73"/>
  <c r="C53"/>
  <c r="C43"/>
  <c r="C21"/>
  <c r="E355" i="10"/>
  <c r="D355"/>
  <c r="C355"/>
  <c r="B355"/>
  <c r="C332"/>
  <c r="E330"/>
  <c r="D330"/>
  <c r="C330"/>
  <c r="B330"/>
  <c r="E299"/>
  <c r="D299"/>
  <c r="C299"/>
  <c r="B299"/>
  <c r="D284"/>
  <c r="C284"/>
  <c r="B284"/>
  <c r="D283"/>
  <c r="C283"/>
  <c r="B283"/>
  <c r="D276"/>
  <c r="C276"/>
  <c r="B276"/>
  <c r="C269"/>
  <c r="C268"/>
  <c r="C267"/>
  <c r="G264"/>
  <c r="D264"/>
  <c r="C264"/>
  <c r="B264"/>
  <c r="G263"/>
  <c r="E263"/>
  <c r="D263"/>
  <c r="C263"/>
  <c r="B263"/>
  <c r="C249"/>
  <c r="C248"/>
  <c r="G245"/>
  <c r="D245"/>
  <c r="C245"/>
  <c r="B245"/>
  <c r="G244"/>
  <c r="E244"/>
  <c r="D244"/>
  <c r="C244"/>
  <c r="B244"/>
  <c r="C226"/>
  <c r="G224"/>
  <c r="D224"/>
  <c r="C224"/>
  <c r="B224"/>
  <c r="G209"/>
  <c r="D209"/>
  <c r="C209"/>
  <c r="B209"/>
  <c r="C186"/>
  <c r="C185"/>
  <c r="C184"/>
  <c r="C176"/>
  <c r="D166"/>
  <c r="C166"/>
  <c r="D165"/>
  <c r="C165"/>
  <c r="B165"/>
  <c r="B164"/>
  <c r="C159"/>
  <c r="D145"/>
  <c r="C145"/>
  <c r="B144"/>
  <c r="C137"/>
  <c r="C136"/>
  <c r="C135"/>
  <c r="C127"/>
  <c r="G123"/>
  <c r="D123"/>
  <c r="C123"/>
  <c r="B123"/>
  <c r="C114"/>
  <c r="G108"/>
  <c r="D108"/>
  <c r="C108"/>
  <c r="B108"/>
  <c r="F107"/>
  <c r="D107"/>
  <c r="C107"/>
  <c r="B106"/>
  <c r="G99"/>
  <c r="D99"/>
  <c r="C99"/>
  <c r="B99"/>
  <c r="C89"/>
  <c r="C88"/>
  <c r="C76"/>
  <c r="C75"/>
  <c r="C66"/>
  <c r="C62"/>
  <c r="G57"/>
  <c r="D57"/>
  <c r="C57"/>
  <c r="B57"/>
  <c r="G37"/>
  <c r="D37"/>
  <c r="C37"/>
  <c r="B37"/>
  <c r="C28"/>
  <c r="G23"/>
  <c r="D23"/>
  <c r="C23"/>
  <c r="B23"/>
  <c r="C363" i="9"/>
  <c r="C360"/>
  <c r="C358"/>
  <c r="C354"/>
  <c r="C353"/>
  <c r="C351"/>
  <c r="C350"/>
  <c r="C346"/>
  <c r="D345"/>
  <c r="C345"/>
  <c r="B345"/>
  <c r="C342"/>
  <c r="C341"/>
  <c r="D340"/>
  <c r="C340"/>
  <c r="B340"/>
  <c r="C336"/>
  <c r="C335"/>
  <c r="D334"/>
  <c r="C334"/>
  <c r="B333"/>
  <c r="C331"/>
  <c r="C330"/>
  <c r="D328"/>
  <c r="C328"/>
  <c r="B328"/>
  <c r="C325"/>
  <c r="C324"/>
  <c r="C323"/>
  <c r="F315"/>
  <c r="D312"/>
  <c r="C312"/>
  <c r="B312"/>
  <c r="C309"/>
  <c r="C300"/>
  <c r="C291"/>
  <c r="C274"/>
  <c r="C268"/>
  <c r="C252"/>
  <c r="C198"/>
  <c r="G162"/>
  <c r="D146"/>
  <c r="C146"/>
  <c r="B146"/>
  <c r="D120"/>
  <c r="C120"/>
  <c r="B118"/>
  <c r="D92"/>
  <c r="C92"/>
  <c r="B92"/>
  <c r="G78"/>
  <c r="D78"/>
  <c r="C78"/>
  <c r="B78"/>
  <c r="D54"/>
  <c r="C54"/>
  <c r="B54"/>
  <c r="E29" i="6"/>
  <c r="E34"/>
  <c r="E38" s="1"/>
  <c r="E51" s="1"/>
  <c r="E37"/>
  <c r="E47" s="1"/>
  <c r="F48"/>
  <c r="G48"/>
  <c r="E46" l="1"/>
  <c r="E48"/>
  <c r="E44"/>
  <c r="E45"/>
</calcChain>
</file>

<file path=xl/sharedStrings.xml><?xml version="1.0" encoding="utf-8"?>
<sst xmlns="http://schemas.openxmlformats.org/spreadsheetml/2006/main" count="6949" uniqueCount="1812">
  <si>
    <t>№ п/п</t>
  </si>
  <si>
    <t>Класс</t>
  </si>
  <si>
    <t>Статус участника (победитель, призёр, участник)</t>
  </si>
  <si>
    <t>Количество баллов, набранное участником школьного этапа</t>
  </si>
  <si>
    <t>Фамилия и инициалы участника школьного этапа</t>
  </si>
  <si>
    <t>Наименование  общеобразовательной организации</t>
  </si>
  <si>
    <t>Фамилия, имя, отчество наставника (ов)</t>
  </si>
  <si>
    <t>Рейтинг (протокол) результатов участников школьного этапа всероссийской олимпиады школьников в 2022/2023 учебном году</t>
  </si>
  <si>
    <t>Ерохина Елена Ивановна</t>
  </si>
  <si>
    <t>участник</t>
  </si>
  <si>
    <t>победитель</t>
  </si>
  <si>
    <t>призёр</t>
  </si>
  <si>
    <t>МБОУ ООШ № 9</t>
  </si>
  <si>
    <t>Черных В.О.</t>
  </si>
  <si>
    <t>Ануров С.Р.</t>
  </si>
  <si>
    <t>Белякова Д.А.</t>
  </si>
  <si>
    <t>Романюк А.Д.</t>
  </si>
  <si>
    <t>Кривошеев С.В.</t>
  </si>
  <si>
    <t>Пономарёва А.Д.</t>
  </si>
  <si>
    <t>Киселёв О.В.</t>
  </si>
  <si>
    <t>Захаров М.А.</t>
  </si>
  <si>
    <t>Александренко Р.О.</t>
  </si>
  <si>
    <t>Сарычев И.Н.</t>
  </si>
  <si>
    <t>Романюк Д.Д.</t>
  </si>
  <si>
    <t>по  географии</t>
  </si>
  <si>
    <t>Жинкина Татьяна Михайловна</t>
  </si>
  <si>
    <t>МБОУ "СОШ № 11"</t>
  </si>
  <si>
    <t>Бельских Ю.С.</t>
  </si>
  <si>
    <t>Хаустова А.М.</t>
  </si>
  <si>
    <t>Евдокимов К.А.</t>
  </si>
  <si>
    <t>Соколовой А.Л.</t>
  </si>
  <si>
    <t>Васильев М.А.</t>
  </si>
  <si>
    <t>Веретенникова А.А.</t>
  </si>
  <si>
    <t>Пятницкий А.А.</t>
  </si>
  <si>
    <t>Рощупкин В.В.</t>
  </si>
  <si>
    <t>Семёнова А.Н.</t>
  </si>
  <si>
    <t>Кузьмин А.С.</t>
  </si>
  <si>
    <t>Ивлева Е.А.</t>
  </si>
  <si>
    <t>Мешалкина И.С.</t>
  </si>
  <si>
    <t>Попова А.А.</t>
  </si>
  <si>
    <t>Чернятина С.А.</t>
  </si>
  <si>
    <t>Карюкин В.Г.</t>
  </si>
  <si>
    <t>Шаповалова И.А.</t>
  </si>
  <si>
    <t>Халяпина В.К.</t>
  </si>
  <si>
    <t>Положенцев А.Ю.</t>
  </si>
  <si>
    <t>Некрасов Е.А.</t>
  </si>
  <si>
    <t>Груздов Е.Р.</t>
  </si>
  <si>
    <t>Гусейнов Д.Р.</t>
  </si>
  <si>
    <t>Артыкбаев Я.В.</t>
  </si>
  <si>
    <t>Молошникова А.В.</t>
  </si>
  <si>
    <t>Прасолов А.А.</t>
  </si>
  <si>
    <t>Сазонов В.А.</t>
  </si>
  <si>
    <t>Финенко С.Н.</t>
  </si>
  <si>
    <t>Щербатых К.В.</t>
  </si>
  <si>
    <t>Монакова А.С.</t>
  </si>
  <si>
    <t>Канищев В.А.</t>
  </si>
  <si>
    <t>Токмаков К.Д.</t>
  </si>
  <si>
    <t>Архипова С.А.</t>
  </si>
  <si>
    <t>Аврамиди Л.П.</t>
  </si>
  <si>
    <t>Булгаков В.А.</t>
  </si>
  <si>
    <t>Проскурин В.А.</t>
  </si>
  <si>
    <t>Волоконский Р.А.</t>
  </si>
  <si>
    <t>Головчанский М.В.</t>
  </si>
  <si>
    <t>Навоченко В.А.</t>
  </si>
  <si>
    <t>Артёмов В.А.</t>
  </si>
  <si>
    <t>Плотников А.Е.</t>
  </si>
  <si>
    <t>Романов Я.В.</t>
  </si>
  <si>
    <t>Мишуров Р.С.</t>
  </si>
  <si>
    <t>Черепанов Д.И.</t>
  </si>
  <si>
    <t>Дурных А.Н.</t>
  </si>
  <si>
    <t>Тимощук Е. А.</t>
  </si>
  <si>
    <t>Берлёва Вера Ивановна</t>
  </si>
  <si>
    <t>МБОУ "Крутовская ООШ"</t>
  </si>
  <si>
    <t>Червонных Д.Ф.</t>
  </si>
  <si>
    <t>Багданов М.Д.</t>
  </si>
  <si>
    <t>Соломенцева В.А.</t>
  </si>
  <si>
    <t>Червонных В.В.</t>
  </si>
  <si>
    <t xml:space="preserve">Подлузкая Ольга Михайловна </t>
  </si>
  <si>
    <t>МБОУ "ООШ № 7"</t>
  </si>
  <si>
    <t>Каширин Н.С.</t>
  </si>
  <si>
    <t>Ботвиньев А.Ю.</t>
  </si>
  <si>
    <t>Кудряшова Д.А.</t>
  </si>
  <si>
    <t>Девочкина Д.А.</t>
  </si>
  <si>
    <t>Алексеев Д.М.</t>
  </si>
  <si>
    <t>Голикова Ю.Ю.</t>
  </si>
  <si>
    <t>Верхорубова К.В.</t>
  </si>
  <si>
    <t>Тихонова М.А.</t>
  </si>
  <si>
    <t>Дурнев Н.О.</t>
  </si>
  <si>
    <t>Фомин Д.А.</t>
  </si>
  <si>
    <t>Карыпов Р.И.</t>
  </si>
  <si>
    <t>Гонюкова Д.В.</t>
  </si>
  <si>
    <t>Леонидов Е.А.</t>
  </si>
  <si>
    <t>Савинова Д.Д.</t>
  </si>
  <si>
    <t>Рыжанков Н.С.</t>
  </si>
  <si>
    <t>Спиридонов М.А.</t>
  </si>
  <si>
    <t>Телешенко В.В.</t>
  </si>
  <si>
    <t>Дмитриенко Н.О.</t>
  </si>
  <si>
    <t>Волобуев К.Э.</t>
  </si>
  <si>
    <t>Мальцев А.И.</t>
  </si>
  <si>
    <t>Шелудков К.А.</t>
  </si>
  <si>
    <t>Забурьянов А.В.</t>
  </si>
  <si>
    <t>Толмачева В.А</t>
  </si>
  <si>
    <t>Золотых А.А.</t>
  </si>
  <si>
    <t>Орчикова Ю.Р.</t>
  </si>
  <si>
    <t>Телицына Галина Викторовна</t>
  </si>
  <si>
    <t>МБОУ "СОШ №34"</t>
  </si>
  <si>
    <t xml:space="preserve">Прокопов И.М. </t>
  </si>
  <si>
    <t>Копышева М.М.</t>
  </si>
  <si>
    <t>Часовских А.А.</t>
  </si>
  <si>
    <t>Медведева М.А.</t>
  </si>
  <si>
    <t>Голубятников Н.В.</t>
  </si>
  <si>
    <t>призер</t>
  </si>
  <si>
    <t>Левченко В.В.</t>
  </si>
  <si>
    <t>Иванов Г.Е.</t>
  </si>
  <si>
    <t>Коваленко Дмитрий Викторович</t>
  </si>
  <si>
    <t xml:space="preserve">участник </t>
  </si>
  <si>
    <t>Остроушко Т.П.</t>
  </si>
  <si>
    <t>Кошеленко С.Д.</t>
  </si>
  <si>
    <t>Чеканов И.А.</t>
  </si>
  <si>
    <t>Губанов В.А.</t>
  </si>
  <si>
    <t>Тихонов И.Н.</t>
  </si>
  <si>
    <t>Сидоренко А.А.</t>
  </si>
  <si>
    <t xml:space="preserve">призер </t>
  </si>
  <si>
    <t>Иванова В.А.</t>
  </si>
  <si>
    <t>Быстрова М.Р.</t>
  </si>
  <si>
    <t>Кисилев П.А.</t>
  </si>
  <si>
    <t>Лоленко И.Д.</t>
  </si>
  <si>
    <t>Мизынчук А.А.</t>
  </si>
  <si>
    <t>Пронин Д.М.</t>
  </si>
  <si>
    <t>Кадничанская Е.В.</t>
  </si>
  <si>
    <t>Бондарев А.Е.</t>
  </si>
  <si>
    <t xml:space="preserve">победитель </t>
  </si>
  <si>
    <t>Молчанов А.А.</t>
  </si>
  <si>
    <t>Боева А.Е.</t>
  </si>
  <si>
    <t>Хомяков Я.Н.</t>
  </si>
  <si>
    <t>Должикова П.А.</t>
  </si>
  <si>
    <t>Голованова Ю.Б.</t>
  </si>
  <si>
    <t>Рогачёв А.И.</t>
  </si>
  <si>
    <t>Попова В.П.</t>
  </si>
  <si>
    <t>Рыженко Я.Е.</t>
  </si>
  <si>
    <t>Бабичева Д.С.</t>
  </si>
  <si>
    <t>Постоленко Р.В.</t>
  </si>
  <si>
    <t>Чернов И.К.</t>
  </si>
  <si>
    <t>Клавкина А.Ю.</t>
  </si>
  <si>
    <t>Попов Н.Р.</t>
  </si>
  <si>
    <t>Кононов Д.А.</t>
  </si>
  <si>
    <t>Еганян Э.Р.</t>
  </si>
  <si>
    <t xml:space="preserve">Талов Н.С. </t>
  </si>
  <si>
    <t xml:space="preserve">Альхова А.А. </t>
  </si>
  <si>
    <t>Папян А.Н.</t>
  </si>
  <si>
    <t>Копылов Ф.А.</t>
  </si>
  <si>
    <t>Остапенко Д.А.</t>
  </si>
  <si>
    <t>Татаркина Татьяна Викторовна</t>
  </si>
  <si>
    <t>МБОУ "СОШ № 36"</t>
  </si>
  <si>
    <t>Меняйло Д. И.</t>
  </si>
  <si>
    <t>Бадретдинова Д.Д.</t>
  </si>
  <si>
    <t>Чумакова Д. В.В.</t>
  </si>
  <si>
    <t>Алехина А. А.</t>
  </si>
  <si>
    <t>Александрова К. А.</t>
  </si>
  <si>
    <t>Денисова А. В.</t>
  </si>
  <si>
    <t>МБОУ "СОШ №36"</t>
  </si>
  <si>
    <t>Гришина Л. Ю</t>
  </si>
  <si>
    <t>Бунина С. А</t>
  </si>
  <si>
    <t>Шанта А.И</t>
  </si>
  <si>
    <t>Подкопаева П.В</t>
  </si>
  <si>
    <t>МБОУ " СОШ №36"</t>
  </si>
  <si>
    <t>Саклакова К.К</t>
  </si>
  <si>
    <t>Муравьева Е.Е</t>
  </si>
  <si>
    <t>Горленко Е.В</t>
  </si>
  <si>
    <t>Артемова А.Е</t>
  </si>
  <si>
    <t>Павловская С.Р</t>
  </si>
  <si>
    <t>Татаркина Таьяна Викторовна</t>
  </si>
  <si>
    <t>Тульский Д. С</t>
  </si>
  <si>
    <t>Цыганков С.В</t>
  </si>
  <si>
    <t>Хачатрян Л.А.</t>
  </si>
  <si>
    <t>Овсянников С.С</t>
  </si>
  <si>
    <t>Васянин А.С</t>
  </si>
  <si>
    <t>участнмк</t>
  </si>
  <si>
    <t>Сикачев Е.А.</t>
  </si>
  <si>
    <t>Сухоруков М. В.</t>
  </si>
  <si>
    <t>Пастухов Д.А.</t>
  </si>
  <si>
    <t>учстник</t>
  </si>
  <si>
    <t>Рачков Ю.О</t>
  </si>
  <si>
    <t>Смирнов А.В</t>
  </si>
  <si>
    <t>Симонова Светлана Николаевна</t>
  </si>
  <si>
    <t>Щедринова  М.Е.</t>
  </si>
  <si>
    <t>Зыкова А.А.</t>
  </si>
  <si>
    <t>Кищенко К.Д.</t>
  </si>
  <si>
    <t>Алексеева П. А.</t>
  </si>
  <si>
    <t>Сергеева А.А.</t>
  </si>
  <si>
    <t>Семенихина Д.Р.</t>
  </si>
  <si>
    <t>Болгов Р.Е.</t>
  </si>
  <si>
    <t>Сверчкова И.А.</t>
  </si>
  <si>
    <t>Шайдулина К.Д.</t>
  </si>
  <si>
    <t>Юшкова Л.А.</t>
  </si>
  <si>
    <t>Артёменко Д.С.</t>
  </si>
  <si>
    <t>Зинченко А.Д.</t>
  </si>
  <si>
    <t>Сапунова П. А.</t>
  </si>
  <si>
    <t>Яковенко П.Е.</t>
  </si>
  <si>
    <t>Леонтьева Ирина Васильевна</t>
  </si>
  <si>
    <t>Широков Т.Н.</t>
  </si>
  <si>
    <t>участнпик</t>
  </si>
  <si>
    <t>Данилова М.С.</t>
  </si>
  <si>
    <t>Бурцев В.К.</t>
  </si>
  <si>
    <t>Выхристюк В.Д.</t>
  </si>
  <si>
    <t>Акинина Е.А.</t>
  </si>
  <si>
    <t>Тюренков Д.Д.</t>
  </si>
  <si>
    <t>Жиляков К.А.</t>
  </si>
  <si>
    <t>Беляев Т.В.</t>
  </si>
  <si>
    <t>Плеханова Е.Н.</t>
  </si>
  <si>
    <t>Тютюнников В.Э.</t>
  </si>
  <si>
    <t>Михайлов А.И.</t>
  </si>
  <si>
    <t>Румянцева Е.С.</t>
  </si>
  <si>
    <t>Анисимова К.А.</t>
  </si>
  <si>
    <t>Крестенко А.О.</t>
  </si>
  <si>
    <t>Матвеев Д.И.</t>
  </si>
  <si>
    <t>Потольский И.Д.</t>
  </si>
  <si>
    <t>Шипилов А.А.</t>
  </si>
  <si>
    <t>Маркина Н.Е.</t>
  </si>
  <si>
    <t>Полевский И.А.</t>
  </si>
  <si>
    <t>Щуров М.А.</t>
  </si>
  <si>
    <t>Помельников А.С.</t>
  </si>
  <si>
    <t>Самсонов Л.А.</t>
  </si>
  <si>
    <t>Кравченко Д.А.</t>
  </si>
  <si>
    <t xml:space="preserve">Обоянцев В.Р. </t>
  </si>
  <si>
    <t>Доценко Н.Д.</t>
  </si>
  <si>
    <t>Архипов Д.А.</t>
  </si>
  <si>
    <t>Теленьков Т.А.</t>
  </si>
  <si>
    <t>Мухаббатов Р.Ш.</t>
  </si>
  <si>
    <t>Миних В.В.</t>
  </si>
  <si>
    <t>Черникова В.А.</t>
  </si>
  <si>
    <t>Глебова Татьяна Васильевна</t>
  </si>
  <si>
    <t>МБОУ "Основная общеобразовательная Знаменская школа</t>
  </si>
  <si>
    <t>Нихаев М. М.</t>
  </si>
  <si>
    <t>Гайнутдинов И. А.</t>
  </si>
  <si>
    <t>Васяев Д. Ю.</t>
  </si>
  <si>
    <t>Яковлева В. М.</t>
  </si>
  <si>
    <t>Серова В. А.</t>
  </si>
  <si>
    <t>Ансимова С. В.</t>
  </si>
  <si>
    <t>Квиткина В. В.</t>
  </si>
  <si>
    <t>Воротынцева Н.Е.</t>
  </si>
  <si>
    <t>МБОУ "СОШ № 12 с УИОП"</t>
  </si>
  <si>
    <t>Цыпляева В.А.</t>
  </si>
  <si>
    <t>Богднова С.В.</t>
  </si>
  <si>
    <t>Лобынцева Д.А.</t>
  </si>
  <si>
    <t>Логачева А.В.</t>
  </si>
  <si>
    <t>Поваляева А.А.</t>
  </si>
  <si>
    <t>Ряполов А.Н.</t>
  </si>
  <si>
    <t>МБОУ " СОШ  №  28 с УИОП им. А.А.Угарова"</t>
  </si>
  <si>
    <t>Зимаков К.А.</t>
  </si>
  <si>
    <t>Михайлов Н.А.</t>
  </si>
  <si>
    <t>Климов А.Г.</t>
  </si>
  <si>
    <t>Денисенко С.С.</t>
  </si>
  <si>
    <t>Крылов А.А.</t>
  </si>
  <si>
    <t>Карп Елена Николаевна</t>
  </si>
  <si>
    <t>МБОУ "ОК "Озерки" имени М.И. Бесхмельницына"</t>
  </si>
  <si>
    <t>Лыков И.К.</t>
  </si>
  <si>
    <t>Скорина В.С.</t>
  </si>
  <si>
    <t>Новиковская У.П.</t>
  </si>
  <si>
    <t>Широких Д.А.</t>
  </si>
  <si>
    <t>Шипилова В.И.</t>
  </si>
  <si>
    <t>Капнин В.А.</t>
  </si>
  <si>
    <t>Шишков М.А.</t>
  </si>
  <si>
    <t>Шакалов Д.Г.</t>
  </si>
  <si>
    <t>Бухтияров К.И.</t>
  </si>
  <si>
    <t>Широких К.А.</t>
  </si>
  <si>
    <t>Бесхмельницын Д.Д.</t>
  </si>
  <si>
    <t>Шабельский Д.В.</t>
  </si>
  <si>
    <t>Трибунская О.В.</t>
  </si>
  <si>
    <t>Баева В.И.</t>
  </si>
  <si>
    <t>Комалиев С.А.</t>
  </si>
  <si>
    <t>Волобуев И.М.</t>
  </si>
  <si>
    <t>Денисенко В.С.</t>
  </si>
  <si>
    <t>Фефелов А.Н.</t>
  </si>
  <si>
    <t>Трунов М.Д.</t>
  </si>
  <si>
    <t>Дьякова К.Д.</t>
  </si>
  <si>
    <t>Упарь Ольга Алексеевна</t>
  </si>
  <si>
    <t>МБОУ "СОШ № 14 имени А.М. Мамонова"</t>
  </si>
  <si>
    <t>Хорхордина К.С.</t>
  </si>
  <si>
    <t>Матвеева В.Н.</t>
  </si>
  <si>
    <t>Береснев А.В.</t>
  </si>
  <si>
    <t>Пономарец А.А.</t>
  </si>
  <si>
    <t>Кобзарь М.А</t>
  </si>
  <si>
    <t>Галкин А.Д.</t>
  </si>
  <si>
    <t>Белобрагина К.А,</t>
  </si>
  <si>
    <t>Латышев И.И.</t>
  </si>
  <si>
    <t>Прасолов В.А.</t>
  </si>
  <si>
    <t>Абдурахмонова С.Т.</t>
  </si>
  <si>
    <t>Лебедева С.А.</t>
  </si>
  <si>
    <t>Жилкина М.И.</t>
  </si>
  <si>
    <t>Шушкова А.М.</t>
  </si>
  <si>
    <t>Медведьева А.И.</t>
  </si>
  <si>
    <t>Валькова А.Д</t>
  </si>
  <si>
    <t>Котенев Я.С.</t>
  </si>
  <si>
    <t>Борначева А.С.</t>
  </si>
  <si>
    <t>Синенко Е.А.</t>
  </si>
  <si>
    <t>Камович А.Р.</t>
  </si>
  <si>
    <t>Давыдюк А.И.</t>
  </si>
  <si>
    <t>Волобуева А.С.</t>
  </si>
  <si>
    <t>Чумаченко Д.А.</t>
  </si>
  <si>
    <t>Данильченко Д.С.</t>
  </si>
  <si>
    <t>Прокопов В.Е.</t>
  </si>
  <si>
    <t>Некрасова В.А.</t>
  </si>
  <si>
    <t>Ракитянская Д.Г.</t>
  </si>
  <si>
    <t>Иванникова В.А.</t>
  </si>
  <si>
    <t>Трухина В.С.</t>
  </si>
  <si>
    <t>Жукова К.Ю.</t>
  </si>
  <si>
    <t>Кострова А.А.</t>
  </si>
  <si>
    <t>Житких И.Р.</t>
  </si>
  <si>
    <t>Раимов Д.А.</t>
  </si>
  <si>
    <t>Слипец У.А.</t>
  </si>
  <si>
    <t>Бузинов М.А.</t>
  </si>
  <si>
    <t>Топорова Д.В.</t>
  </si>
  <si>
    <t>Степынин Д.С.</t>
  </si>
  <si>
    <t>Устинова М.С.</t>
  </si>
  <si>
    <t>Кисилева В.В.</t>
  </si>
  <si>
    <t>Беседина Лилия Михайловна</t>
  </si>
  <si>
    <t>МАОУ "ОК "Лицей №3" им. С.П.Угаровой</t>
  </si>
  <si>
    <t>Когдратова А.А.</t>
  </si>
  <si>
    <t>Шишлянникова П.</t>
  </si>
  <si>
    <t>Курчина С.Ю</t>
  </si>
  <si>
    <t>Бочарова М.Ю</t>
  </si>
  <si>
    <t>Беликова Д.И.</t>
  </si>
  <si>
    <t>Дергунов З.А.</t>
  </si>
  <si>
    <t>Масленникова И.Э.</t>
  </si>
  <si>
    <t>Золотых З.В.</t>
  </si>
  <si>
    <t>Власова А.А.</t>
  </si>
  <si>
    <t>Межуева В.Р.</t>
  </si>
  <si>
    <t>Пшеничная А.Е.</t>
  </si>
  <si>
    <t>Рожков В. О.</t>
  </si>
  <si>
    <t>Чугчукова Е.И.</t>
  </si>
  <si>
    <t>Пауков Г.М.</t>
  </si>
  <si>
    <t>Рожкова М.С.</t>
  </si>
  <si>
    <t>Подкопаева Е.А.</t>
  </si>
  <si>
    <t>Терских С.А.</t>
  </si>
  <si>
    <t>Пашкова А.А.</t>
  </si>
  <si>
    <t>Гребенкина Е С.</t>
  </si>
  <si>
    <t>Серемова А.Д.</t>
  </si>
  <si>
    <t>Величко О.О.</t>
  </si>
  <si>
    <t>Маючих Н.А.</t>
  </si>
  <si>
    <t>Рожкова Д.О.</t>
  </si>
  <si>
    <t>Калашникова А.Н.</t>
  </si>
  <si>
    <t>Усмонова А.Д.</t>
  </si>
  <si>
    <t>Анкудинов И.В.</t>
  </si>
  <si>
    <t>Сухомлинов Е.Д</t>
  </si>
  <si>
    <t>Коковешко А.С.</t>
  </si>
  <si>
    <t>Голощапова Лидия Владимировна</t>
  </si>
  <si>
    <t>Зюганова П.К.</t>
  </si>
  <si>
    <t>Юрина Д.Е.</t>
  </si>
  <si>
    <t>Кошелева Ю.Р.</t>
  </si>
  <si>
    <t>Четвинин В.Р.</t>
  </si>
  <si>
    <t>Болатова С.А.</t>
  </si>
  <si>
    <t>Баталов А.А.</t>
  </si>
  <si>
    <t>Шрамченко С.А.</t>
  </si>
  <si>
    <t>Бровченко А.Ю.</t>
  </si>
  <si>
    <t>Капба С.К.</t>
  </si>
  <si>
    <t>Болтенков Д..С.</t>
  </si>
  <si>
    <t>Николаева М.Р.</t>
  </si>
  <si>
    <t>Саплина К.Е.</t>
  </si>
  <si>
    <t>Белых К.С.</t>
  </si>
  <si>
    <t>Чибисов А.С.</t>
  </si>
  <si>
    <t>Свиридюк В.Е.</t>
  </si>
  <si>
    <t>Елдзаров А.Р.</t>
  </si>
  <si>
    <t>Голованов С.Д.</t>
  </si>
  <si>
    <t>Колесник М.А.</t>
  </si>
  <si>
    <t>Чопоров А.С.</t>
  </si>
  <si>
    <t>Гольцова М.Д.</t>
  </si>
  <si>
    <t>Парфенов Д.С.</t>
  </si>
  <si>
    <t>Матвиенко А.П.</t>
  </si>
  <si>
    <t>Ктитарова Марина Сергеевна</t>
  </si>
  <si>
    <t>МБОУ "Основная общеобразовательная Курская школа"</t>
  </si>
  <si>
    <t>Кононов Т. А.</t>
  </si>
  <si>
    <t>Селявкин М. О.</t>
  </si>
  <si>
    <t>Весельев С. С.</t>
  </si>
  <si>
    <t>Сухарев Е. Д.</t>
  </si>
  <si>
    <t>Ансимов Е. А.</t>
  </si>
  <si>
    <t>Фролова А. Н.</t>
  </si>
  <si>
    <t>Ананьева В. Р.</t>
  </si>
  <si>
    <t>Рацинская П. О.</t>
  </si>
  <si>
    <t>Польников И. С.</t>
  </si>
  <si>
    <t>Якубович Д.А.</t>
  </si>
  <si>
    <t>Прокофьева В.Б.</t>
  </si>
  <si>
    <t>Панкова К. В.</t>
  </si>
  <si>
    <t>Семка В. В.</t>
  </si>
  <si>
    <t>Бобров А.И.</t>
  </si>
  <si>
    <t>Волохов А.В.</t>
  </si>
  <si>
    <t>Имамбеков М.М.</t>
  </si>
  <si>
    <t>Данилова А. В.</t>
  </si>
  <si>
    <t>Селявкина А. О.</t>
  </si>
  <si>
    <t>Крунтяев Б. В.</t>
  </si>
  <si>
    <t>Волохов Т. В.</t>
  </si>
  <si>
    <t>Львова А. И.</t>
  </si>
  <si>
    <t>Лаврентьева С.С.</t>
  </si>
  <si>
    <t>Булгаков А. Н.</t>
  </si>
  <si>
    <t>Монаков И. С.</t>
  </si>
  <si>
    <t>Бершадская  С. Ф.</t>
  </si>
  <si>
    <t>Рябых С. В.</t>
  </si>
  <si>
    <t>Колос Е. О.</t>
  </si>
  <si>
    <t>Сорокин Е. В.</t>
  </si>
  <si>
    <t>Стародумов К.Е.</t>
  </si>
  <si>
    <t>Фамбулов И.Г.</t>
  </si>
  <si>
    <t>Маклаков Д.А.</t>
  </si>
  <si>
    <t>Баратинских А.Ю.</t>
  </si>
  <si>
    <t>Кондауров С. С.</t>
  </si>
  <si>
    <t>Еткина К. К.</t>
  </si>
  <si>
    <t>Шипилова К. А.</t>
  </si>
  <si>
    <t>Кравец С. А.</t>
  </si>
  <si>
    <t>Кордияк А. А.</t>
  </si>
  <si>
    <t>Постников И.С.</t>
  </si>
  <si>
    <t>Лыков Е. И.</t>
  </si>
  <si>
    <t>Распопов А.Ю.</t>
  </si>
  <si>
    <t>Власенко И. А.</t>
  </si>
  <si>
    <t>Павлов А.Н.</t>
  </si>
  <si>
    <t>Анисимова Светлана Михайловна</t>
  </si>
  <si>
    <t>МБОУ "Шаталовская СОШ"</t>
  </si>
  <si>
    <t>Бондаренко С.К.</t>
  </si>
  <si>
    <t>Уколова В.А.</t>
  </si>
  <si>
    <t>Пичиневская А.Ю.</t>
  </si>
  <si>
    <t>Гусев Д.В.</t>
  </si>
  <si>
    <t>Плотникова Д.Д.</t>
  </si>
  <si>
    <t>Иванова Е.И.</t>
  </si>
  <si>
    <t>Остахов Н.С.</t>
  </si>
  <si>
    <t>Баталина П.В.</t>
  </si>
  <si>
    <t>Прокопенко А.Н.</t>
  </si>
  <si>
    <t>Василега Я.С.</t>
  </si>
  <si>
    <t>Чеканова З.А.</t>
  </si>
  <si>
    <t>Шабельникова Е.А.</t>
  </si>
  <si>
    <t>Пустовалова А.А.</t>
  </si>
  <si>
    <t>Зубков М.А.</t>
  </si>
  <si>
    <t>Зубова М.В.</t>
  </si>
  <si>
    <t>Багаев М.А.</t>
  </si>
  <si>
    <t>Крынин М.Е.</t>
  </si>
  <si>
    <t>Парамонцева А.А.</t>
  </si>
  <si>
    <t>Сальникова А.С.</t>
  </si>
  <si>
    <t>Кирдяпкина А.Р.</t>
  </si>
  <si>
    <t>Поддубнова В.Н.</t>
  </si>
  <si>
    <t>Гончарова С.О.</t>
  </si>
  <si>
    <t>Болгов А.А.</t>
  </si>
  <si>
    <t>Русанов А.Е.</t>
  </si>
  <si>
    <t>Юрьев Б.Р.</t>
  </si>
  <si>
    <t>Острожных Д.Д</t>
  </si>
  <si>
    <t>Фомина В.И.</t>
  </si>
  <si>
    <t>Журахов А.А.</t>
  </si>
  <si>
    <t>Стуленко Д.А.</t>
  </si>
  <si>
    <t>Тулинова Е.А.</t>
  </si>
  <si>
    <t>Синяева Наталья Николаевна</t>
  </si>
  <si>
    <t>МБОУ "Сорокинская ООШ"</t>
  </si>
  <si>
    <t>Беляева А.О.</t>
  </si>
  <si>
    <t>Цимакуридзе Г.К.</t>
  </si>
  <si>
    <t>Норман С.К.</t>
  </si>
  <si>
    <t>Маслова Я.О.</t>
  </si>
  <si>
    <t>Иванищева Е.С</t>
  </si>
  <si>
    <t>Капнина В.В</t>
  </si>
  <si>
    <t>Адонин В.С</t>
  </si>
  <si>
    <t>Болдырев И.А.</t>
  </si>
  <si>
    <t>Васютин А.Р.</t>
  </si>
  <si>
    <t>Карлина Е.А.</t>
  </si>
  <si>
    <t>Анпилов В.В.</t>
  </si>
  <si>
    <t>Диков М.Д</t>
  </si>
  <si>
    <t>Клачкова А.А</t>
  </si>
  <si>
    <t>Рузметов В.У.</t>
  </si>
  <si>
    <t>Новикова В.Е.</t>
  </si>
  <si>
    <t>Дуденко А.К.</t>
  </si>
  <si>
    <t>Малиновская С.В.</t>
  </si>
  <si>
    <t>Синяева М.В.</t>
  </si>
  <si>
    <t>Шугаева А.Е.</t>
  </si>
  <si>
    <t>Галиуллина В.Д.</t>
  </si>
  <si>
    <t>Шевцова Т.А</t>
  </si>
  <si>
    <t>Сорокина М.П.</t>
  </si>
  <si>
    <t>Солдатенко В.А.</t>
  </si>
  <si>
    <t>Сапелкин А.И</t>
  </si>
  <si>
    <t xml:space="preserve">Устинова Алёна Игоревна </t>
  </si>
  <si>
    <t>МБОУ "ООШ №15"</t>
  </si>
  <si>
    <t>Купавых А.О.</t>
  </si>
  <si>
    <t>Светова Н.В.</t>
  </si>
  <si>
    <t>Томасян А.А.</t>
  </si>
  <si>
    <t>Артюхова А.А.</t>
  </si>
  <si>
    <t>Иванова С.О.</t>
  </si>
  <si>
    <t>Соколов Н.А.</t>
  </si>
  <si>
    <t>Кадочникова М.Р.</t>
  </si>
  <si>
    <t>Еремин Н.А.</t>
  </si>
  <si>
    <t>Паращук В.А.</t>
  </si>
  <si>
    <t>Шевченко У.Ю.</t>
  </si>
  <si>
    <t>Русинович Д.Н.</t>
  </si>
  <si>
    <t>Горяинов Д.И.</t>
  </si>
  <si>
    <t>Семенов Р.Е.</t>
  </si>
  <si>
    <t>Фатьянов И.А.</t>
  </si>
  <si>
    <t>Коротина Светлана Николаевна</t>
  </si>
  <si>
    <t>Анопкина К.В.</t>
  </si>
  <si>
    <t>Черноморец С.Д.</t>
  </si>
  <si>
    <t>Тулинов А. В.</t>
  </si>
  <si>
    <t>Анисимова С.В.</t>
  </si>
  <si>
    <t>Гъновски Е.Р.</t>
  </si>
  <si>
    <t>Труфанов Д.А.</t>
  </si>
  <si>
    <t>Малиновская К.Д.</t>
  </si>
  <si>
    <t>Шеина В.С.</t>
  </si>
  <si>
    <t>Жукова Д.П.</t>
  </si>
  <si>
    <t>Ермоленко В.А.</t>
  </si>
  <si>
    <t xml:space="preserve">Зыбенко К.В. </t>
  </si>
  <si>
    <t>Лихушина Наталия Ивановна</t>
  </si>
  <si>
    <t xml:space="preserve">МАОУ «СШ №19-корпус кадет «Виктория» </t>
  </si>
  <si>
    <t>Черных Е.С.</t>
  </si>
  <si>
    <t>Канна Б.П.</t>
  </si>
  <si>
    <t>Сумин Е.А.</t>
  </si>
  <si>
    <t>Георгиева В.Р.</t>
  </si>
  <si>
    <t>Бондарев В.Р.</t>
  </si>
  <si>
    <t>Барабанщиков И.С.</t>
  </si>
  <si>
    <t>Жукова В. А.</t>
  </si>
  <si>
    <t>Ничтов А.С</t>
  </si>
  <si>
    <t>Подкопаев К.Е.</t>
  </si>
  <si>
    <t>Майков И.Ф.</t>
  </si>
  <si>
    <t>Боирова П.Б.</t>
  </si>
  <si>
    <t>Иванов И.А.</t>
  </si>
  <si>
    <t>Авдеев П.С.</t>
  </si>
  <si>
    <t>Дементьев А.С.</t>
  </si>
  <si>
    <t>Веренич И.А.</t>
  </si>
  <si>
    <t>Поздняков А.Д.</t>
  </si>
  <si>
    <t>Скалыгин Р.В.</t>
  </si>
  <si>
    <t>Митрофанов Ф.В.</t>
  </si>
  <si>
    <t>Дубровин М.Д.</t>
  </si>
  <si>
    <t>Гнидко Р.Д.</t>
  </si>
  <si>
    <t>Поляков И.В.</t>
  </si>
  <si>
    <t>Враженко Д.С.</t>
  </si>
  <si>
    <t>Опарина В.А.</t>
  </si>
  <si>
    <t>Жучкина О.Е.</t>
  </si>
  <si>
    <t>Циценко М.И.</t>
  </si>
  <si>
    <t>Тимофеев М.С.</t>
  </si>
  <si>
    <t>Акулова А.П.</t>
  </si>
  <si>
    <t>Ивлев Н.С.</t>
  </si>
  <si>
    <t>Косинова Д.Д.</t>
  </si>
  <si>
    <t>Рябцев М.Ю.</t>
  </si>
  <si>
    <t>Никишина А.Л.</t>
  </si>
  <si>
    <t>Зубков Г.Д.</t>
  </si>
  <si>
    <t>Базиленко М.В.</t>
  </si>
  <si>
    <t>Макарова В.В.</t>
  </si>
  <si>
    <t>Крестьянинова Е.Д.</t>
  </si>
  <si>
    <t>Демченко Е.Н.</t>
  </si>
  <si>
    <t>Дамиров А.Р.</t>
  </si>
  <si>
    <t>Виршке Д.С.</t>
  </si>
  <si>
    <t>Коренной Д.А.</t>
  </si>
  <si>
    <t>Топоров И.В.</t>
  </si>
  <si>
    <t>Тетерятников А.С.</t>
  </si>
  <si>
    <t>Карагезова В.А.</t>
  </si>
  <si>
    <t>Алехина С.В.</t>
  </si>
  <si>
    <t>Милинкович Н.С</t>
  </si>
  <si>
    <t>Станкевич Д.Л.</t>
  </si>
  <si>
    <t>Полев М.В.</t>
  </si>
  <si>
    <t>Нижегородова К.И.</t>
  </si>
  <si>
    <t>Васищев И.А.</t>
  </si>
  <si>
    <t>Болотских Р.И.</t>
  </si>
  <si>
    <t>Ширина Ю.В.</t>
  </si>
  <si>
    <t>Шкляр Д.Е.</t>
  </si>
  <si>
    <t>Кудряшова А.С.</t>
  </si>
  <si>
    <t>Клименко С.М.</t>
  </si>
  <si>
    <t>Антюхина В.А.</t>
  </si>
  <si>
    <t>Филатова С.А..</t>
  </si>
  <si>
    <t>Разинкова А.С.</t>
  </si>
  <si>
    <t>Натарова К.А.</t>
  </si>
  <si>
    <t>Рудаков В.М.</t>
  </si>
  <si>
    <t>Ахмедов Т.Н.</t>
  </si>
  <si>
    <t>Страженко А.А.</t>
  </si>
  <si>
    <t>Боев И.Е.</t>
  </si>
  <si>
    <t>Дегтерева Наталья Яковлевна</t>
  </si>
  <si>
    <t>МБОУ "Средняя общеобразовательная Ивановская школа"</t>
  </si>
  <si>
    <t>Жижко Р.А.</t>
  </si>
  <si>
    <t>Михайлов Д.В.</t>
  </si>
  <si>
    <t>Малюков С.А.</t>
  </si>
  <si>
    <t>Кривущенко А.А.</t>
  </si>
  <si>
    <t>Сердюкова К.А.</t>
  </si>
  <si>
    <t>Зинченко Н.А.</t>
  </si>
  <si>
    <t>Бутарев А.М.</t>
  </si>
  <si>
    <t>Назаренко З.С</t>
  </si>
  <si>
    <t>Алексеев М.Д.</t>
  </si>
  <si>
    <t>Пастухова П.М.</t>
  </si>
  <si>
    <t>Гудилин И.С.</t>
  </si>
  <si>
    <t>Ченцов И.Д.</t>
  </si>
  <si>
    <t>Касаткин М.К.</t>
  </si>
  <si>
    <t>Бабакина А.А.</t>
  </si>
  <si>
    <t>Хамхоева А.Р.</t>
  </si>
  <si>
    <t>Горбачева К.Р.</t>
  </si>
  <si>
    <t>Жидовкин К.Е.</t>
  </si>
  <si>
    <t>Клинко К.Е.</t>
  </si>
  <si>
    <t>Афанасьев М.Н.</t>
  </si>
  <si>
    <t>Мельник П.О.</t>
  </si>
  <si>
    <t>Барабаш В.А.</t>
  </si>
  <si>
    <t>Семенютина Е.Д.</t>
  </si>
  <si>
    <t>Капленко А.К.</t>
  </si>
  <si>
    <t>Синебрюхов К.Т.</t>
  </si>
  <si>
    <t>Семенова Э.В.</t>
  </si>
  <si>
    <t>Ворочкина Я.В.</t>
  </si>
  <si>
    <t>Тульская М.А.</t>
  </si>
  <si>
    <t>Манжела С. И.</t>
  </si>
  <si>
    <t>Михайлова Д.А.</t>
  </si>
  <si>
    <t>Барыльникова Светлана Николаевна</t>
  </si>
  <si>
    <t>МБОУ "Гимназия №18"</t>
  </si>
  <si>
    <t>Фомин В. А.</t>
  </si>
  <si>
    <t>Михайлов А.П.</t>
  </si>
  <si>
    <t>Виноградов С.А</t>
  </si>
  <si>
    <t>Болошов И.А.</t>
  </si>
  <si>
    <t>Чесноков Н.В.</t>
  </si>
  <si>
    <t>Герасименко Д.В.</t>
  </si>
  <si>
    <t>Губенко В.И.</t>
  </si>
  <si>
    <t>Осадчий В.А.</t>
  </si>
  <si>
    <t>Шивинская К.С.</t>
  </si>
  <si>
    <t>Теплова И.С.</t>
  </si>
  <si>
    <t>Рябцева В.Д.</t>
  </si>
  <si>
    <t>Кованева В.Э.</t>
  </si>
  <si>
    <t>Новикова Людмила Николаевна</t>
  </si>
  <si>
    <t>МАОУ "ЦО №1 "Академия знаний" имени Н.П. Шевченко"</t>
  </si>
  <si>
    <t>Балковой М.А.</t>
  </si>
  <si>
    <t>Труфанова М.И.</t>
  </si>
  <si>
    <t>Федоров Р.Г.</t>
  </si>
  <si>
    <t>Куценко Д.С.</t>
  </si>
  <si>
    <t>Чебыкин П.Е.</t>
  </si>
  <si>
    <t>Долматова В.О.</t>
  </si>
  <si>
    <t>Ралко В.А.</t>
  </si>
  <si>
    <t>Лебедева А.Д.</t>
  </si>
  <si>
    <t>Верченко Е.Р.</t>
  </si>
  <si>
    <t>Дрозд М.С.</t>
  </si>
  <si>
    <t>Рыбникова А.И.</t>
  </si>
  <si>
    <t>Чернышов Я.Е.</t>
  </si>
  <si>
    <t>Силкина Е.М.</t>
  </si>
  <si>
    <t>Щербинина П.Р.</t>
  </si>
  <si>
    <t>Задорожных Р.Н.</t>
  </si>
  <si>
    <t>Измайлова М.Б.</t>
  </si>
  <si>
    <t>Якубцова Д.С.</t>
  </si>
  <si>
    <t>Николова М.С.</t>
  </si>
  <si>
    <t>Фисенко В. Д.</t>
  </si>
  <si>
    <t>Манушина Н.Д.</t>
  </si>
  <si>
    <t>Мишин З.С.</t>
  </si>
  <si>
    <t>Кислова В.А.</t>
  </si>
  <si>
    <t>Часовских Р.Ю.</t>
  </si>
  <si>
    <t>Сукманова А.В.</t>
  </si>
  <si>
    <t>Шипилова А.А.</t>
  </si>
  <si>
    <t>Гофман А.Д.</t>
  </si>
  <si>
    <t>Космынина В.М.</t>
  </si>
  <si>
    <t>Ермолаев З.Д.</t>
  </si>
  <si>
    <t>Глуховченко Р.А.</t>
  </si>
  <si>
    <t>Бородинов Д.А.</t>
  </si>
  <si>
    <t>Рустамов Т.Н.</t>
  </si>
  <si>
    <t>Демина М.С.</t>
  </si>
  <si>
    <t>Суковатец Н.Н.</t>
  </si>
  <si>
    <t>Ряполов А.Р.</t>
  </si>
  <si>
    <t>Козлова А.А.</t>
  </si>
  <si>
    <t>Шеленговский Г.Б.</t>
  </si>
  <si>
    <t>Жильникова А.В.</t>
  </si>
  <si>
    <t>Салиев А.Д.</t>
  </si>
  <si>
    <t>Позывайло К.И.</t>
  </si>
  <si>
    <t>Толмачев И.А.</t>
  </si>
  <si>
    <t>Меркулова Д.А.</t>
  </si>
  <si>
    <t>Барабаш Д.Р.</t>
  </si>
  <si>
    <t>Должикова В.А.</t>
  </si>
  <si>
    <t>Федотенко Е.А.</t>
  </si>
  <si>
    <t>Кулинич Е.А.</t>
  </si>
  <si>
    <t>Костина С.Д.</t>
  </si>
  <si>
    <t>Джаарбекова К.А.</t>
  </si>
  <si>
    <t>Илюхин Н.К.</t>
  </si>
  <si>
    <t>Юшин А.А.</t>
  </si>
  <si>
    <t>Ульшин Д.О.</t>
  </si>
  <si>
    <t>Сергеева А.С.</t>
  </si>
  <si>
    <t>Свидерский А.Е.</t>
  </si>
  <si>
    <t>Мельников М.Д.</t>
  </si>
  <si>
    <t>Кошарный В.С.</t>
  </si>
  <si>
    <t>Казаков С.А.</t>
  </si>
  <si>
    <t>Сальников Д.А.</t>
  </si>
  <si>
    <t>Тиунова А.А.</t>
  </si>
  <si>
    <t>Гук Я.А.</t>
  </si>
  <si>
    <t>Гофман Е.А.</t>
  </si>
  <si>
    <t>Ишков Д.И.</t>
  </si>
  <si>
    <t>Морозов А.И.</t>
  </si>
  <si>
    <t>Шайдецкий К.В.</t>
  </si>
  <si>
    <t>Дьяченко С.Д.</t>
  </si>
  <si>
    <t>Струк Т.Д.</t>
  </si>
  <si>
    <t>Попова Е.В.</t>
  </si>
  <si>
    <t>Гранкина Е.И.</t>
  </si>
  <si>
    <t>Валеева О.А.</t>
  </si>
  <si>
    <t>Барякина К.К.</t>
  </si>
  <si>
    <t>Беликова Д.Д.</t>
  </si>
  <si>
    <t>Назаренко А.К.</t>
  </si>
  <si>
    <t>Боев К.А.</t>
  </si>
  <si>
    <t>Рябитченко Д.В.</t>
  </si>
  <si>
    <t>Горожанкина К.В.</t>
  </si>
  <si>
    <t>Алексеев М.Р.</t>
  </si>
  <si>
    <t>Панкратов Е.П.</t>
  </si>
  <si>
    <t>Коротынский Д.А.</t>
  </si>
  <si>
    <t>Собашников И.А.</t>
  </si>
  <si>
    <t>Бонокина Е.А.</t>
  </si>
  <si>
    <t>Гаврилова Е.А.</t>
  </si>
  <si>
    <t>Шестакова В.С.</t>
  </si>
  <si>
    <t>Турченко О.Ю,</t>
  </si>
  <si>
    <t>Бобрышева А.М.</t>
  </si>
  <si>
    <t>Семишина А.Д.</t>
  </si>
  <si>
    <t>Федорус Е.П.</t>
  </si>
  <si>
    <t>Киселева В.В.</t>
  </si>
  <si>
    <t>Хайченко Е.М.</t>
  </si>
  <si>
    <t>Щербатенко С.И.</t>
  </si>
  <si>
    <t>Синицын С.А.</t>
  </si>
  <si>
    <t>Панкратова А.П.</t>
  </si>
  <si>
    <t>Кан Е.Е.</t>
  </si>
  <si>
    <t>Головина А.В.</t>
  </si>
  <si>
    <t>Муратов М.А.</t>
  </si>
  <si>
    <t>Симонова Ия Васильевна</t>
  </si>
  <si>
    <t>МБОУ "Средняя общеобразовательная Монаковская школа"</t>
  </si>
  <si>
    <t>Сахатская А.И.</t>
  </si>
  <si>
    <t>Привалов Д.А.</t>
  </si>
  <si>
    <t>Левыкин И.Э.</t>
  </si>
  <si>
    <t>Полупанов Д.А.</t>
  </si>
  <si>
    <t>Симонова А. А.</t>
  </si>
  <si>
    <t>Калинина А.Е.</t>
  </si>
  <si>
    <t>Горожанкина Д.А.</t>
  </si>
  <si>
    <t>Монаков А.В.</t>
  </si>
  <si>
    <t>Гирченко Е.О.</t>
  </si>
  <si>
    <t>Мушинский С.И.</t>
  </si>
  <si>
    <t>Томилев Д. Д.</t>
  </si>
  <si>
    <t>Абрамов С.М.</t>
  </si>
  <si>
    <t>Симонова А.Е</t>
  </si>
  <si>
    <t>Дытчинков В.А.</t>
  </si>
  <si>
    <t>Симонова Н.В.</t>
  </si>
  <si>
    <t>Капнина В.А.</t>
  </si>
  <si>
    <t>Пичугова С.М.</t>
  </si>
  <si>
    <t>Симонов А.В.</t>
  </si>
  <si>
    <t>Симонов В.А.</t>
  </si>
  <si>
    <t>Монакова Н.А.</t>
  </si>
  <si>
    <t>Мишустина Е.А.</t>
  </si>
  <si>
    <t>Неведрова Д.Е.</t>
  </si>
  <si>
    <t>Рашина В.С.</t>
  </si>
  <si>
    <t>Симонов С.А.</t>
  </si>
  <si>
    <t>Нечаева Алёна Ивановна</t>
  </si>
  <si>
    <t>МБОУ "СОШ №6"</t>
  </si>
  <si>
    <t>Лавриненко Н.А.</t>
  </si>
  <si>
    <t>Проскурникова С.Н.</t>
  </si>
  <si>
    <t>Тимонов А.С.</t>
  </si>
  <si>
    <t>Болвинова Д.А.</t>
  </si>
  <si>
    <t>Назарова А.А.</t>
  </si>
  <si>
    <t>Зубков С.И.</t>
  </si>
  <si>
    <t>Захарова А.Е.</t>
  </si>
  <si>
    <t>Лапченкова С.А.</t>
  </si>
  <si>
    <t>Лунёва О.Р.</t>
  </si>
  <si>
    <t>Журя М.Д.</t>
  </si>
  <si>
    <t>Сиричева Т.О.</t>
  </si>
  <si>
    <t>Боева Д.И.</t>
  </si>
  <si>
    <t>Вегриянов В.М.</t>
  </si>
  <si>
    <t>Воробьёва Я.О.</t>
  </si>
  <si>
    <t>Самолюк Э.Р.</t>
  </si>
  <si>
    <t>Татаринцев К.А.</t>
  </si>
  <si>
    <t>Попова Е.А.</t>
  </si>
  <si>
    <t>Мелюханова С. Н.</t>
  </si>
  <si>
    <t>Мамедов Д. А.</t>
  </si>
  <si>
    <t>Баранова О.А.</t>
  </si>
  <si>
    <t>Сиричева Е. О.</t>
  </si>
  <si>
    <t>Мартынов А. А.</t>
  </si>
  <si>
    <t>Галиуллин Ф.Ф.</t>
  </si>
  <si>
    <t>Пермякова Д. Д.</t>
  </si>
  <si>
    <t>Сапрыкина А. С.</t>
  </si>
  <si>
    <t>Зиновьев В. А.</t>
  </si>
  <si>
    <t>Галушко Т. Д.</t>
  </si>
  <si>
    <t>Башкатова А. С.</t>
  </si>
  <si>
    <t>Самофалова И. И.</t>
  </si>
  <si>
    <t>Сафиуллин М. В.</t>
  </si>
  <si>
    <t>Годиленко С. А.</t>
  </si>
  <si>
    <t>Петрищева Елена Николаевна</t>
  </si>
  <si>
    <t>Карпенко П.А.</t>
  </si>
  <si>
    <t>Тараненко И. Г.</t>
  </si>
  <si>
    <t>Мальцева Е.Д.</t>
  </si>
  <si>
    <t>Дратвяк В.В.</t>
  </si>
  <si>
    <t>Алымов К.А.</t>
  </si>
  <si>
    <t>Верещагин А.А.</t>
  </si>
  <si>
    <t>Малышкин В.Д.</t>
  </si>
  <si>
    <t>Колесников Д.Ю.</t>
  </si>
  <si>
    <t>Бондарь И. А.</t>
  </si>
  <si>
    <t>Простаков С. Р.</t>
  </si>
  <si>
    <t>Чеснакова А. А.</t>
  </si>
  <si>
    <t>Бочкарёва Э. О.</t>
  </si>
  <si>
    <t>Виноградова С.</t>
  </si>
  <si>
    <t>Измайлов Д. С.</t>
  </si>
  <si>
    <t>Лебедь Б. В.</t>
  </si>
  <si>
    <t>Жигало А. С.</t>
  </si>
  <si>
    <t>Коваленко С. С.</t>
  </si>
  <si>
    <t>Михайленко О. А.</t>
  </si>
  <si>
    <t>Васильева Ж.Д.</t>
  </si>
  <si>
    <t>Чаплыгина Таттьяна Алексеевна</t>
  </si>
  <si>
    <t>МАОУ "СОШ №24 с УИОП" Старооскольского городского округа</t>
  </si>
  <si>
    <t>Сорокин И.А.</t>
  </si>
  <si>
    <t>Макушев В.А.</t>
  </si>
  <si>
    <t>Савина П.В.</t>
  </si>
  <si>
    <t>Конышев Р.О.</t>
  </si>
  <si>
    <t>Гончарова К.В.</t>
  </si>
  <si>
    <t>Скребнева К.А</t>
  </si>
  <si>
    <t>Ансимова Любовь Александровна</t>
  </si>
  <si>
    <t>Усачева ЕА.</t>
  </si>
  <si>
    <t>Булгакова А.А.</t>
  </si>
  <si>
    <t>Полупанова А.Л.</t>
  </si>
  <si>
    <t>Руковицына Н.А.</t>
  </si>
  <si>
    <t>Долженко В.В.</t>
  </si>
  <si>
    <t>Черкашина Д.С.</t>
  </si>
  <si>
    <t>Бочарова О.О.</t>
  </si>
  <si>
    <t>Селютина П.Р.</t>
  </si>
  <si>
    <t>Климов А.Н.</t>
  </si>
  <si>
    <t>Руковицына Д.А.</t>
  </si>
  <si>
    <t>Шматко Владимир Александрович</t>
  </si>
  <si>
    <t xml:space="preserve">МАОУ "СОШ №24 с УИОП" Старооскольского городского округа
</t>
  </si>
  <si>
    <t>Зыкова С.А.</t>
  </si>
  <si>
    <t>Судаков В.А.</t>
  </si>
  <si>
    <t>Шабанов Т.Д.</t>
  </si>
  <si>
    <t>Федосюк О.С.</t>
  </si>
  <si>
    <t>Кузнецова А.С.</t>
  </si>
  <si>
    <t>Перминова Е.А.</t>
  </si>
  <si>
    <t>Губанова А.А.</t>
  </si>
  <si>
    <t>Суханов М.С.</t>
  </si>
  <si>
    <t>Стёпушкина О.И.</t>
  </si>
  <si>
    <t>Шашурина М. И.</t>
  </si>
  <si>
    <t>Михайлов И.А.</t>
  </si>
  <si>
    <t>Салькова Е.А.</t>
  </si>
  <si>
    <t>Гончарова П.В.</t>
  </si>
  <si>
    <t>Базаров А.С.</t>
  </si>
  <si>
    <t>Редько А.Е.</t>
  </si>
  <si>
    <t>Вендин К.А.</t>
  </si>
  <si>
    <t>Гончаров Р.К.</t>
  </si>
  <si>
    <t>Козловская К.Ю.</t>
  </si>
  <si>
    <t xml:space="preserve"> МАОУ "СОШ №24 с УИОП" Старооскольского городского округа</t>
  </si>
  <si>
    <t>Афанасьева П.О.</t>
  </si>
  <si>
    <t>Демидишина Наталья Валерьевна</t>
  </si>
  <si>
    <t>МБОУ"ОО Солдатская школа"</t>
  </si>
  <si>
    <t>Гольев И.М.</t>
  </si>
  <si>
    <t>Корецкая Н.В.</t>
  </si>
  <si>
    <t>Должикова В.В.</t>
  </si>
  <si>
    <t>Сергиенко А.В.</t>
  </si>
  <si>
    <t>Корчагин А.А.</t>
  </si>
  <si>
    <t>Бредихин Б.В.</t>
  </si>
  <si>
    <t>Бесхмельницын А.Д.</t>
  </si>
  <si>
    <t>Любимова В.М.</t>
  </si>
  <si>
    <t>Морозов М.М.</t>
  </si>
  <si>
    <t>Боева М.А.</t>
  </si>
  <si>
    <t>Котенева А.С.</t>
  </si>
  <si>
    <t>Алексеев С.В.</t>
  </si>
  <si>
    <t>Вийченко А.А.</t>
  </si>
  <si>
    <t>Орищенко Д.А.</t>
  </si>
  <si>
    <t>Батракова М.В.</t>
  </si>
  <si>
    <t>Тарасов А.В.</t>
  </si>
  <si>
    <t>Сокур В.В.</t>
  </si>
  <si>
    <t>Терентьева Л.М.</t>
  </si>
  <si>
    <t>Демидишина Н.В.</t>
  </si>
  <si>
    <t>Рожнов Н.С.</t>
  </si>
  <si>
    <t>Алексеев В.В.</t>
  </si>
  <si>
    <t>Чемоданова В.С.</t>
  </si>
  <si>
    <t>Болгова А.И.</t>
  </si>
  <si>
    <t>Павлова Е.Д.</t>
  </si>
  <si>
    <t>Сидорова Валентина Николаевна</t>
  </si>
  <si>
    <t>МБОУ "СОШ №30"</t>
  </si>
  <si>
    <t>Колногузенко В.Е.</t>
  </si>
  <si>
    <t>Стовманенко И.Е.</t>
  </si>
  <si>
    <t>Логачёв А.И.</t>
  </si>
  <si>
    <t>Паленичкин К.М.</t>
  </si>
  <si>
    <t>Алпатов А.И.</t>
  </si>
  <si>
    <t>Тютин М.А.</t>
  </si>
  <si>
    <t>Топорова О.В.</t>
  </si>
  <si>
    <t>Луконина К.С.</t>
  </si>
  <si>
    <t>Косарева Е.В.</t>
  </si>
  <si>
    <t>Нехаева В.А.</t>
  </si>
  <si>
    <t>Лысенко Н.И.</t>
  </si>
  <si>
    <t>Шитикова Д.Р.</t>
  </si>
  <si>
    <t>Некрасов Р.С.</t>
  </si>
  <si>
    <t>Лазарев С.А.</t>
  </si>
  <si>
    <t>Ширманов Е.Д.</t>
  </si>
  <si>
    <t>Углова В.В.</t>
  </si>
  <si>
    <t>Остриков К.Н.</t>
  </si>
  <si>
    <t>Селютин М.А.</t>
  </si>
  <si>
    <t>Козлов А.А.</t>
  </si>
  <si>
    <t>Квитко В.А.</t>
  </si>
  <si>
    <t>Баженова В.В.</t>
  </si>
  <si>
    <t>Гусейнов Э.Л.</t>
  </si>
  <si>
    <t>Гридунова А.А.</t>
  </si>
  <si>
    <t>Белячков М.Д.</t>
  </si>
  <si>
    <t>Наконечная С.М.</t>
  </si>
  <si>
    <t>Пысин М.К.</t>
  </si>
  <si>
    <t>Мищенко А.В.</t>
  </si>
  <si>
    <t>Лаврова З.Т.</t>
  </si>
  <si>
    <t>Черников Д.Д.</t>
  </si>
  <si>
    <t>Гюлназарян М.А.</t>
  </si>
  <si>
    <t>Панышев М.А.</t>
  </si>
  <si>
    <t>Бадалян Д.А.</t>
  </si>
  <si>
    <t>Конюхов А. К.</t>
  </si>
  <si>
    <t>Володина А.Е.</t>
  </si>
  <si>
    <t>Вахонина Д.В.</t>
  </si>
  <si>
    <t>Андреев Т.К.</t>
  </si>
  <si>
    <t>Войнова М.Ю.</t>
  </si>
  <si>
    <t>Помельников А.А.</t>
  </si>
  <si>
    <t>Гнидин Н.Р.</t>
  </si>
  <si>
    <t>Скробова Д.К.</t>
  </si>
  <si>
    <t>Тынянских В.К.</t>
  </si>
  <si>
    <t>Пятков К.С.</t>
  </si>
  <si>
    <t>Пустосёлова Д.А.</t>
  </si>
  <si>
    <t>Плутахина В.В.</t>
  </si>
  <si>
    <t>Халеева Т.С.</t>
  </si>
  <si>
    <t>Лыков А.А.</t>
  </si>
  <si>
    <t>Полупан Т.В.</t>
  </si>
  <si>
    <t>Алёхина А.В.</t>
  </si>
  <si>
    <t>Шатохин Д.М.</t>
  </si>
  <si>
    <t>Палозян А.М.</t>
  </si>
  <si>
    <t>Тушканова А.А.</t>
  </si>
  <si>
    <t>Труфанов Р.Е.</t>
  </si>
  <si>
    <t>Тернопол К.В.</t>
  </si>
  <si>
    <t>Капленко Р.Ю.</t>
  </si>
  <si>
    <t>Емельянова П.А.</t>
  </si>
  <si>
    <t>Дорохов Д.Г.</t>
  </si>
  <si>
    <t>Ющенко Е.Р.</t>
  </si>
  <si>
    <t>Цуканов И.И.</t>
  </si>
  <si>
    <t>Труфанова А.Е.</t>
  </si>
  <si>
    <t>Пильгуй Е.Д.</t>
  </si>
  <si>
    <t>Вербило И.А.</t>
  </si>
  <si>
    <t>Терещенко А.А.</t>
  </si>
  <si>
    <t>Пахомова П.В.</t>
  </si>
  <si>
    <t>Еретников К.В.</t>
  </si>
  <si>
    <t>Крапивина Е.Д.</t>
  </si>
  <si>
    <t>Алавердян В.В.</t>
  </si>
  <si>
    <t>Чуев П.В.</t>
  </si>
  <si>
    <t>Ченцова А.Е.</t>
  </si>
  <si>
    <t>Ткаченко Р.В.</t>
  </si>
  <si>
    <t>Селивёрстова А.А.</t>
  </si>
  <si>
    <t>Булгаков А.В.</t>
  </si>
  <si>
    <t>Веремьева Д.С.</t>
  </si>
  <si>
    <t>Белячков Р.Д.</t>
  </si>
  <si>
    <t>Шестакова М.М.</t>
  </si>
  <si>
    <t>Бергер Я.В.</t>
  </si>
  <si>
    <t>Абаполова Д.С.</t>
  </si>
  <si>
    <t>Филатов А.В.</t>
  </si>
  <si>
    <t>Татарченкова В.С.</t>
  </si>
  <si>
    <t>Бочарова Марина Александровна</t>
  </si>
  <si>
    <t>Березнева В.С.</t>
  </si>
  <si>
    <t>Бакланов А.А.</t>
  </si>
  <si>
    <t>Тынянских М.Ф.</t>
  </si>
  <si>
    <t>Мальковский М.А.</t>
  </si>
  <si>
    <t>Кузьменко М.А.</t>
  </si>
  <si>
    <t>Бондаренко У.Д.</t>
  </si>
  <si>
    <t>Переверзева В.Д.</t>
  </si>
  <si>
    <t>Блащук В.В.</t>
  </si>
  <si>
    <t>Руднева З.О.</t>
  </si>
  <si>
    <t>Шарыкин Д.А.</t>
  </si>
  <si>
    <t>Малышева В.С.</t>
  </si>
  <si>
    <t>Нарбекова А.А.</t>
  </si>
  <si>
    <t>Адаменко П.А.</t>
  </si>
  <si>
    <t>Ватутин В.А.</t>
  </si>
  <si>
    <t>Катричева В.В.</t>
  </si>
  <si>
    <t>Венц М.И.</t>
  </si>
  <si>
    <t>Проскурин Д.</t>
  </si>
  <si>
    <t>Самофалов Н.А.</t>
  </si>
  <si>
    <t>Михалёва Д.Н.</t>
  </si>
  <si>
    <t>Рыжих А.В.</t>
  </si>
  <si>
    <t>Малахов Н.А.</t>
  </si>
  <si>
    <t>Гущина С.А.</t>
  </si>
  <si>
    <t>Безрученко А.Ю.</t>
  </si>
  <si>
    <t>Никольская А.В.</t>
  </si>
  <si>
    <t>Задеренко Е.А.</t>
  </si>
  <si>
    <t>Морщагина О.С.</t>
  </si>
  <si>
    <t>Сапрыкина М.А.</t>
  </si>
  <si>
    <t>Коршиков Р.Д.</t>
  </si>
  <si>
    <t>Демченко М.И.</t>
  </si>
  <si>
    <t>Филипченко А.В.</t>
  </si>
  <si>
    <t>Сабынина А.</t>
  </si>
  <si>
    <t>Жилякова В.М.</t>
  </si>
  <si>
    <t>Гавринёв А.С.</t>
  </si>
  <si>
    <t>Лепихов В.А.</t>
  </si>
  <si>
    <t>Борисенко К.Н.</t>
  </si>
  <si>
    <t>Теплухина Д.А.</t>
  </si>
  <si>
    <t>Шатохина А.В.</t>
  </si>
  <si>
    <t>Манюкова В.В.</t>
  </si>
  <si>
    <t>Ряполова Е.А.</t>
  </si>
  <si>
    <t>Фридрих О.А.</t>
  </si>
  <si>
    <t>Шибаев К.М.</t>
  </si>
  <si>
    <t>Рихтер В.Е.</t>
  </si>
  <si>
    <t>Конюхова С.К.</t>
  </si>
  <si>
    <t>Шамыгина А.Р.</t>
  </si>
  <si>
    <t>Белов А.К.</t>
  </si>
  <si>
    <t>Гребенёв В.А.</t>
  </si>
  <si>
    <t>Северов В.Д.</t>
  </si>
  <si>
    <t>Болотских Людмила Михайловна</t>
  </si>
  <si>
    <t>МАОУ "СОШ №27 с УИОП"</t>
  </si>
  <si>
    <t>Пустовая В.С.</t>
  </si>
  <si>
    <t>Бредихина А.А</t>
  </si>
  <si>
    <t>Часовских А.Д.</t>
  </si>
  <si>
    <t>Боровенская А.А</t>
  </si>
  <si>
    <t>Карпачева Е.В.</t>
  </si>
  <si>
    <t>Стрекозова А.Ю.</t>
  </si>
  <si>
    <t>Исламова М.Н.</t>
  </si>
  <si>
    <t>Подкопаев А.Г.</t>
  </si>
  <si>
    <t>Дягтерева Е.И.</t>
  </si>
  <si>
    <t>Темников А.А.</t>
  </si>
  <si>
    <t>Алексеев Я.К.</t>
  </si>
  <si>
    <t>Кузнецов Р.М.</t>
  </si>
  <si>
    <t>Сторожев М.Д.</t>
  </si>
  <si>
    <t>Брянцева Д.А.</t>
  </si>
  <si>
    <t>Манакин Н.Е.</t>
  </si>
  <si>
    <t>Ильина С.С</t>
  </si>
  <si>
    <t>Немцева О.С.</t>
  </si>
  <si>
    <t>Зиньковская Я.Е.</t>
  </si>
  <si>
    <t>Савец А.А.</t>
  </si>
  <si>
    <t>Агеев М.Р.</t>
  </si>
  <si>
    <t>Машкин В.Е.</t>
  </si>
  <si>
    <t>Елфимова У.С.</t>
  </si>
  <si>
    <t>Громова А.А</t>
  </si>
  <si>
    <t>Криковцова Е.А.</t>
  </si>
  <si>
    <t>Семенов К.В.</t>
  </si>
  <si>
    <t>Решетникова К.С.</t>
  </si>
  <si>
    <t>Клаимова Е.С.</t>
  </si>
  <si>
    <t>Вагина В.А.</t>
  </si>
  <si>
    <t>Колесниченко Р.Н.</t>
  </si>
  <si>
    <t>Поповкина К.В.</t>
  </si>
  <si>
    <t>Янчецкая С.К.</t>
  </si>
  <si>
    <t>Пивень А.С</t>
  </si>
  <si>
    <t>Кузичева Д.М.</t>
  </si>
  <si>
    <t>Юлинская Е.А.</t>
  </si>
  <si>
    <t>Тишаков А.И.</t>
  </si>
  <si>
    <t>Черникова А.С.</t>
  </si>
  <si>
    <t>Гончаров А.Ю.</t>
  </si>
  <si>
    <t>Рындина П.А.</t>
  </si>
  <si>
    <t>Вебер М.Э.</t>
  </si>
  <si>
    <t>Гамов З.М.</t>
  </si>
  <si>
    <t>Набережных М.Р.</t>
  </si>
  <si>
    <t>Анисимов А.С.</t>
  </si>
  <si>
    <t>Шевченко К.С.</t>
  </si>
  <si>
    <t>Холмов А.С.</t>
  </si>
  <si>
    <t>Алейникова К.А.</t>
  </si>
  <si>
    <t>Коваленко М.С.</t>
  </si>
  <si>
    <t>Бондарь К.Е.</t>
  </si>
  <si>
    <t>Ахтямов А.С.</t>
  </si>
  <si>
    <t>Мальцева К.А.</t>
  </si>
  <si>
    <t>Серпуховитина Е.Г.</t>
  </si>
  <si>
    <t>Черменев Н.Д.</t>
  </si>
  <si>
    <t>Титова Л.А.</t>
  </si>
  <si>
    <t>Польшикова Е.А.</t>
  </si>
  <si>
    <t>Шумских В.Н.</t>
  </si>
  <si>
    <t>Цыплянский М.А.</t>
  </si>
  <si>
    <t>Морозов Д.Е.</t>
  </si>
  <si>
    <t>Мазалов Ф.Н.</t>
  </si>
  <si>
    <t>Сафонова Д.Н.</t>
  </si>
  <si>
    <t>Востряков А.А.</t>
  </si>
  <si>
    <t>Груздева А.В.</t>
  </si>
  <si>
    <t>Давыдова М.Д.</t>
  </si>
  <si>
    <t>Поглазова Е.Е.</t>
  </si>
  <si>
    <t>Толстых М.А.</t>
  </si>
  <si>
    <t>Рындин П.А.</t>
  </si>
  <si>
    <t>Бакланова А.С.</t>
  </si>
  <si>
    <t>Назаров М.Ю</t>
  </si>
  <si>
    <t>Самойлов А.В.</t>
  </si>
  <si>
    <t>Парьева А.Э.</t>
  </si>
  <si>
    <t>Худяков А.С.</t>
  </si>
  <si>
    <t>Петраков И.В.</t>
  </si>
  <si>
    <t>Замараева Е.Е.</t>
  </si>
  <si>
    <t>Лопатченко П.А.</t>
  </si>
  <si>
    <t>Жиленкова Р.С.</t>
  </si>
  <si>
    <t>Рудакова А.Д.</t>
  </si>
  <si>
    <t>Леонова Е.В.</t>
  </si>
  <si>
    <t>Чернов А.И.</t>
  </si>
  <si>
    <t>Лыков К.В.</t>
  </si>
  <si>
    <t>Соколов Д.В.</t>
  </si>
  <si>
    <t>Брязгунов Д.</t>
  </si>
  <si>
    <t>Елисеева Наталия Анатольевна</t>
  </si>
  <si>
    <t>МБОУ "СОШ №5 с углубленным изучением отдельных предметов"</t>
  </si>
  <si>
    <t>Иванова А.Ю</t>
  </si>
  <si>
    <t>Смоленская А.С</t>
  </si>
  <si>
    <t>Папян М.А.</t>
  </si>
  <si>
    <t>Анохин З.В.</t>
  </si>
  <si>
    <t>Касимов Д.Т</t>
  </si>
  <si>
    <t>Белых Е.С</t>
  </si>
  <si>
    <t>Тимонов Е.Г</t>
  </si>
  <si>
    <t>Иванов А.В</t>
  </si>
  <si>
    <t>Данилов А.А</t>
  </si>
  <si>
    <t>Гулевская В.В</t>
  </si>
  <si>
    <t>Гончарова А.Н</t>
  </si>
  <si>
    <t>Калинина Наталья Викторовна</t>
  </si>
  <si>
    <t>Шпилевой Д.С</t>
  </si>
  <si>
    <t>Пясецкая Д.Ю</t>
  </si>
  <si>
    <t>Капинос Д.В</t>
  </si>
  <si>
    <t>Латышев А.А</t>
  </si>
  <si>
    <t>Шитикова Е.Р</t>
  </si>
  <si>
    <t>Касимов А.Т</t>
  </si>
  <si>
    <t>Поликарпова С.К</t>
  </si>
  <si>
    <t>Гудованная И.С.</t>
  </si>
  <si>
    <t>Тюремских Т.Ю</t>
  </si>
  <si>
    <t>Тарасов В.Э.</t>
  </si>
  <si>
    <t>Симонов Д.Ю.</t>
  </si>
  <si>
    <t>Зотов Д.Е.</t>
  </si>
  <si>
    <t>Гришин М.В.</t>
  </si>
  <si>
    <t>Кравцов Ю.Е.</t>
  </si>
  <si>
    <t>Логачев А.Н</t>
  </si>
  <si>
    <t>Щелев С.П.</t>
  </si>
  <si>
    <t>Суслова Светлана Николаевна</t>
  </si>
  <si>
    <t>МБОУ "Городищенская средняя общеобразовательная школа с УИОП"</t>
  </si>
  <si>
    <t>Сергеев А.С.</t>
  </si>
  <si>
    <t>Плутахин Н.С.</t>
  </si>
  <si>
    <t>Алёшин И.В.</t>
  </si>
  <si>
    <t>Ююкин И.А.</t>
  </si>
  <si>
    <t>Зеков А. В.</t>
  </si>
  <si>
    <t>Попов А. В.</t>
  </si>
  <si>
    <t>Болотских Д. Е.</t>
  </si>
  <si>
    <t>Устинова В. Н.</t>
  </si>
  <si>
    <t>Митрошин Я. А.</t>
  </si>
  <si>
    <t>Фёдорова К. Т.</t>
  </si>
  <si>
    <t>Ряполов Е. С.</t>
  </si>
  <si>
    <t>Морозова Э. Е.</t>
  </si>
  <si>
    <t>Вакуло М. Д.</t>
  </si>
  <si>
    <t>Данилова С. А.</t>
  </si>
  <si>
    <t>Поджидаева С. А.</t>
  </si>
  <si>
    <t>Крынина А. Е.</t>
  </si>
  <si>
    <t> Рустамов Ю. И.</t>
  </si>
  <si>
    <t>Гавриш Ю. Ю.</t>
  </si>
  <si>
    <t> Кофанова Я. А.</t>
  </si>
  <si>
    <t>Устинова Т. С.</t>
  </si>
  <si>
    <t>Митрошина Д. А.</t>
  </si>
  <si>
    <t>Важинская А. О.</t>
  </si>
  <si>
    <t>Дюкарев К. В.</t>
  </si>
  <si>
    <t> Биналиева Л. А.</t>
  </si>
  <si>
    <t>Шнайдер А. О.</t>
  </si>
  <si>
    <t>Лаптиев В. И.</t>
  </si>
  <si>
    <t>Проскурина Наталья Николаевна</t>
  </si>
  <si>
    <t>МБОУ "ЦО-СШ №22"</t>
  </si>
  <si>
    <t>Лытнева Д.А.</t>
  </si>
  <si>
    <t>Попова Л.И.</t>
  </si>
  <si>
    <t>Клязьмин Д.Н.</t>
  </si>
  <si>
    <t>Чмихун С.А.</t>
  </si>
  <si>
    <t>Макарова А.Д.</t>
  </si>
  <si>
    <t>Прытков И.А.</t>
  </si>
  <si>
    <t>Соломатин И.М</t>
  </si>
  <si>
    <t>Паршина Марина Леонидовна</t>
  </si>
  <si>
    <t>Биденко В.С.</t>
  </si>
  <si>
    <t>Дорохин К.А.</t>
  </si>
  <si>
    <t>Васильев А.М.</t>
  </si>
  <si>
    <t>Швец П. Д.</t>
  </si>
  <si>
    <t>Емельянов П.И.</t>
  </si>
  <si>
    <t>Гошко Е.Д.</t>
  </si>
  <si>
    <t>Волков Д.А.</t>
  </si>
  <si>
    <t>Водолагина Д.Д.</t>
  </si>
  <si>
    <t>Сидякина П.В.</t>
  </si>
  <si>
    <t>Капустина У.Г.</t>
  </si>
  <si>
    <t>Кириченко Д.А.</t>
  </si>
  <si>
    <t>Петрыкина Д.И.</t>
  </si>
  <si>
    <t>Топоров Р.А.</t>
  </si>
  <si>
    <t>Толмачева Ю.Г.</t>
  </si>
  <si>
    <t>Дягилева А.В.</t>
  </si>
  <si>
    <t>Грибанова П.А.</t>
  </si>
  <si>
    <t>Зуева П.С.</t>
  </si>
  <si>
    <t>Сюсин И.А.</t>
  </si>
  <si>
    <t>Малыхина К.А.</t>
  </si>
  <si>
    <t>Харитонов Г.Н.</t>
  </si>
  <si>
    <t>Кудрявцева П.И.</t>
  </si>
  <si>
    <t>Артемьев А.А.</t>
  </si>
  <si>
    <t>Овсянникова А.С.</t>
  </si>
  <si>
    <t>Гончарова В.Г.</t>
  </si>
  <si>
    <t>Скосарева М.С.</t>
  </si>
  <si>
    <t>Чалов Е.А.</t>
  </si>
  <si>
    <t>Крахмалев И.С.</t>
  </si>
  <si>
    <t>Нежурин И.В.</t>
  </si>
  <si>
    <t>Барчук В.Г.</t>
  </si>
  <si>
    <t>Паршин М.Н.</t>
  </si>
  <si>
    <t>Горяинов Д.А.</t>
  </si>
  <si>
    <t>Проскурина А.С.</t>
  </si>
  <si>
    <t>Поляков В.Д.</t>
  </si>
  <si>
    <t>Болотских А.С.</t>
  </si>
  <si>
    <t>Зыкова В.С.</t>
  </si>
  <si>
    <t>Радченко А.А.</t>
  </si>
  <si>
    <t>Пономаренко В.А.</t>
  </si>
  <si>
    <t>Абрамова К.В.</t>
  </si>
  <si>
    <t>Рябцева К.В.</t>
  </si>
  <si>
    <t>Козлова Е.В.</t>
  </si>
  <si>
    <t>Гончаров Е.В.</t>
  </si>
  <si>
    <t>Черепашкина Е.И.</t>
  </si>
  <si>
    <t>Чайкина А.А.</t>
  </si>
  <si>
    <t>Архипов Е.А.</t>
  </si>
  <si>
    <t>Татарников М.А.</t>
  </si>
  <si>
    <t>Смирнова С.В.</t>
  </si>
  <si>
    <t>Труш Е.Р.</t>
  </si>
  <si>
    <t>Алтухова А.А.</t>
  </si>
  <si>
    <t>Бурковский М.А.</t>
  </si>
  <si>
    <t>Булах В.Е.</t>
  </si>
  <si>
    <t>Величко Р. А.</t>
  </si>
  <si>
    <t>Великродный М.В.</t>
  </si>
  <si>
    <t>Семенов Олег Львович</t>
  </si>
  <si>
    <t>МБОУ "СОШ №17"</t>
  </si>
  <si>
    <t>Черных В. Е.</t>
  </si>
  <si>
    <t>Хороших С. С.</t>
  </si>
  <si>
    <t>Козлов Е. А.</t>
  </si>
  <si>
    <t>Воронина А. С.</t>
  </si>
  <si>
    <t>Долгих К. И.</t>
  </si>
  <si>
    <t>Хожаинова А. А.</t>
  </si>
  <si>
    <t>Крынина Д.Р.</t>
  </si>
  <si>
    <t>Еремина Е. М.</t>
  </si>
  <si>
    <t>Жданов Д. С.</t>
  </si>
  <si>
    <t>Горбунов Е. А.</t>
  </si>
  <si>
    <t>Мерецкий Д. М.</t>
  </si>
  <si>
    <t>Блинова Н. Д.</t>
  </si>
  <si>
    <t>Григорова А. В.</t>
  </si>
  <si>
    <t>Жарких Ю. М.</t>
  </si>
  <si>
    <t>Бурцева М. Н.</t>
  </si>
  <si>
    <t>Мартиросян А. Г.</t>
  </si>
  <si>
    <t>Мельникова Е. С.</t>
  </si>
  <si>
    <t>Ретунских Л. А.</t>
  </si>
  <si>
    <t>Ерыгина Е. А.</t>
  </si>
  <si>
    <t>Фомин И. А.</t>
  </si>
  <si>
    <t>Шаламай Д.А.</t>
  </si>
  <si>
    <t>Косарева Татьяна Васильевна</t>
  </si>
  <si>
    <t>Полтавченко М.В.</t>
  </si>
  <si>
    <t>Чернышева К А.</t>
  </si>
  <si>
    <t>Пересыпкина В.Р.</t>
  </si>
  <si>
    <t>Седлецкий Д.В.</t>
  </si>
  <si>
    <t>Жуков Ф.И.</t>
  </si>
  <si>
    <t>Шиянова В.С.</t>
  </si>
  <si>
    <t>Точоная Ю.В.</t>
  </si>
  <si>
    <t>Егорова К.А.</t>
  </si>
  <si>
    <t>Варзанова П.Н.</t>
  </si>
  <si>
    <t>Ковалев А.С.</t>
  </si>
  <si>
    <t>Бычкова Е.А.</t>
  </si>
  <si>
    <t>Аникиенко С.С.</t>
  </si>
  <si>
    <t>Казакова О.Е.</t>
  </si>
  <si>
    <t>Дмитриева А.И.</t>
  </si>
  <si>
    <t>Филатов М.В.</t>
  </si>
  <si>
    <t>Котенева Е.А.</t>
  </si>
  <si>
    <t>Ткачева В.А.</t>
  </si>
  <si>
    <t>Корсун М.В.</t>
  </si>
  <si>
    <t>Колесников М.Н.</t>
  </si>
  <si>
    <t>Постников В.А.</t>
  </si>
  <si>
    <t>Мороз А.П.</t>
  </si>
  <si>
    <t>Черных М.А.</t>
  </si>
  <si>
    <t>Серикова Т.С.</t>
  </si>
  <si>
    <t>Изотов Д.Д.</t>
  </si>
  <si>
    <t>Игошина А.С.</t>
  </si>
  <si>
    <t>Аносов С.В.</t>
  </si>
  <si>
    <t>Криводерева В.В.</t>
  </si>
  <si>
    <t>Молодых А.М.</t>
  </si>
  <si>
    <t>Рангаев Е.С.</t>
  </si>
  <si>
    <t>Галандина В.Б.</t>
  </si>
  <si>
    <t>Ястребинский Б.С.</t>
  </si>
  <si>
    <t>Малахова Е.Д.</t>
  </si>
  <si>
    <t>Логвинова У.В.</t>
  </si>
  <si>
    <t>Алехин И. О.</t>
  </si>
  <si>
    <t>Голобородько А.Э.</t>
  </si>
  <si>
    <t>Карапузов И.М.</t>
  </si>
  <si>
    <t>Беленикина С.А.</t>
  </si>
  <si>
    <t>Харыкин Д.А.</t>
  </si>
  <si>
    <t>Ананьева К.В.</t>
  </si>
  <si>
    <t>Ватутина С. П.</t>
  </si>
  <si>
    <t>Селютин И.О.</t>
  </si>
  <si>
    <t>Андрейкина А.Е.</t>
  </si>
  <si>
    <t>Ахметзянов И.И.</t>
  </si>
  <si>
    <t>Скиданов В.И.</t>
  </si>
  <si>
    <t>Кирьянов Р.М.</t>
  </si>
  <si>
    <t>Раку С.П.</t>
  </si>
  <si>
    <t>Баркалов И.Н.</t>
  </si>
  <si>
    <t>Соловьев Н.А.</t>
  </si>
  <si>
    <t>Коршиков М.М.</t>
  </si>
  <si>
    <t>Аршакян А.Р.</t>
  </si>
  <si>
    <t>Синяков А.В.</t>
  </si>
  <si>
    <t>Климович П.А</t>
  </si>
  <si>
    <t>Лабушева К.Н.</t>
  </si>
  <si>
    <t>Насонов Е.А.</t>
  </si>
  <si>
    <t>Ковшарь Я.Е.</t>
  </si>
  <si>
    <t>Волобуева В.А.</t>
  </si>
  <si>
    <t>Жарких К.М.</t>
  </si>
  <si>
    <t>Бакнова С.В.</t>
  </si>
  <si>
    <t>Часовских М.С.</t>
  </si>
  <si>
    <t>Одинцов И.А.</t>
  </si>
  <si>
    <t>Обор Е.Е.</t>
  </si>
  <si>
    <t>Михалина В.Ю.</t>
  </si>
  <si>
    <t>Мазалов К.А.</t>
  </si>
  <si>
    <t>Мишурова Л.А.</t>
  </si>
  <si>
    <t>Власов В.П.</t>
  </si>
  <si>
    <t>Поддубный Р.А.</t>
  </si>
  <si>
    <t>Мараховский Д.А.</t>
  </si>
  <si>
    <t>Муравенко Б.С.</t>
  </si>
  <si>
    <t>Лелецкая А.А.</t>
  </si>
  <si>
    <t>Булатов И.Л.</t>
  </si>
  <si>
    <t>Ростовщиков С.О.</t>
  </si>
  <si>
    <t>Кочкарева В.Е.</t>
  </si>
  <si>
    <t>Коновалова В.Д.</t>
  </si>
  <si>
    <t>Акушева А.А.</t>
  </si>
  <si>
    <t>Жарких П.М.</t>
  </si>
  <si>
    <t>Ефименко В.А.</t>
  </si>
  <si>
    <t>Циквас К.А.</t>
  </si>
  <si>
    <t>Ромашкин Е.С.</t>
  </si>
  <si>
    <t>Кранин Д.В.</t>
  </si>
  <si>
    <t>Рогова В.А.</t>
  </si>
  <si>
    <t>Мельников Т. А.</t>
  </si>
  <si>
    <t>Ахматов М.И.</t>
  </si>
  <si>
    <t>Четверкин К.Н.</t>
  </si>
  <si>
    <t>Селютина Д.И.</t>
  </si>
  <si>
    <t>Рогов Ю.А.</t>
  </si>
  <si>
    <t>Рожнова В.В.</t>
  </si>
  <si>
    <t>Ковалева Е.Н.</t>
  </si>
  <si>
    <t>Якушева У.А.</t>
  </si>
  <si>
    <t>Катаев Д.И</t>
  </si>
  <si>
    <t>Исаев К.А.</t>
  </si>
  <si>
    <t>Мунтян Е.В.</t>
  </si>
  <si>
    <t>Жильникова В.С.</t>
  </si>
  <si>
    <t>Кириченко А.И.</t>
  </si>
  <si>
    <t>Франк Я.Е.</t>
  </si>
  <si>
    <t>Гражданкина Маргарита Олеговна</t>
  </si>
  <si>
    <t>Потлова А.А.</t>
  </si>
  <si>
    <t>Селезнева А.В.</t>
  </si>
  <si>
    <t>Исаков Р.И.</t>
  </si>
  <si>
    <t>Сухов Д.Д.</t>
  </si>
  <si>
    <t>Фролов Д.И.</t>
  </si>
  <si>
    <t>Неведров Д.И.</t>
  </si>
  <si>
    <t>Лысенко Д.А.</t>
  </si>
  <si>
    <t>Радковская А.А.</t>
  </si>
  <si>
    <t>Чижова А.Е.</t>
  </si>
  <si>
    <t>Долгих Д.И.</t>
  </si>
  <si>
    <t>Ивашкина Д.И.</t>
  </si>
  <si>
    <t>Кудрин А.С.</t>
  </si>
  <si>
    <t>Пальчиков М.С.</t>
  </si>
  <si>
    <t>Прусаков А.А.</t>
  </si>
  <si>
    <t>Немкова В.Д.</t>
  </si>
  <si>
    <t>Толмачев А.Д.</t>
  </si>
  <si>
    <t>Журавлевой В.Р.</t>
  </si>
  <si>
    <t>Репников Н.М.</t>
  </si>
  <si>
    <t>Мазалова А.Р.</t>
  </si>
  <si>
    <t>Постников А.Р.</t>
  </si>
  <si>
    <t>Митякина М.И.</t>
  </si>
  <si>
    <t>Нестерова В.А.</t>
  </si>
  <si>
    <t>Аникиенко Д.С.</t>
  </si>
  <si>
    <t>Магалян А.Г.</t>
  </si>
  <si>
    <t>Шевернева В.В.</t>
  </si>
  <si>
    <t>Мамедов М.Р.</t>
  </si>
  <si>
    <t>Куликова Ю.В.</t>
  </si>
  <si>
    <t>Романченко В.А.</t>
  </si>
  <si>
    <t>Артюшкин Р.А.</t>
  </si>
  <si>
    <t>Перепечаев А.А.</t>
  </si>
  <si>
    <t>Кононова О.В.</t>
  </si>
  <si>
    <t>МАОУ"СПШ№33"</t>
  </si>
  <si>
    <t>Артеменко М.Н.</t>
  </si>
  <si>
    <t>Завьялова В. И.</t>
  </si>
  <si>
    <t>Казымов Р.З.</t>
  </si>
  <si>
    <t>Придатко И.А.</t>
  </si>
  <si>
    <t>Витченко Н.А.</t>
  </si>
  <si>
    <t>Старцева . Д.Д.</t>
  </si>
  <si>
    <t>Брилева А.Д.</t>
  </si>
  <si>
    <t>Якунин Б.Л.</t>
  </si>
  <si>
    <t>Лапченкова П.И.</t>
  </si>
  <si>
    <t>Новиков А.А.</t>
  </si>
  <si>
    <t>Клейменова М.А.</t>
  </si>
  <si>
    <t>Лукина А.А.</t>
  </si>
  <si>
    <t>Горностаев И.А.</t>
  </si>
  <si>
    <t>Рындин Н.А.</t>
  </si>
  <si>
    <t>.Кононова О.В.</t>
  </si>
  <si>
    <t>МАОУ "СПШ №33"</t>
  </si>
  <si>
    <t>Малахов  Н.С.</t>
  </si>
  <si>
    <t>Сидельникова Е.Е.</t>
  </si>
  <si>
    <t>Лукьянченко А.А.</t>
  </si>
  <si>
    <t>Скрыпов А.А.</t>
  </si>
  <si>
    <t>Черных Д.М.</t>
  </si>
  <si>
    <t>Часовских Д.А.</t>
  </si>
  <si>
    <t>Каторгин К.В.</t>
  </si>
  <si>
    <t>Колесникова Е.С.</t>
  </si>
  <si>
    <t>Сарайкин Д.А.</t>
  </si>
  <si>
    <t>Васютин Т.А.</t>
  </si>
  <si>
    <t>Кириллов Я. Д.</t>
  </si>
  <si>
    <t>Костюжев Д.А.</t>
  </si>
  <si>
    <t>Киреева Е.В.</t>
  </si>
  <si>
    <t>Баранова А.Г.</t>
  </si>
  <si>
    <t>Харин А.С.</t>
  </si>
  <si>
    <t>Смирнова В.А.</t>
  </si>
  <si>
    <t>Ширинский А.А.</t>
  </si>
  <si>
    <t>Федосеенко У.Д</t>
  </si>
  <si>
    <t>Олейников Д.А.</t>
  </si>
  <si>
    <t>Домбровская А.М.</t>
  </si>
  <si>
    <t>Черников Н.С.</t>
  </si>
  <si>
    <t>Дорохова М.П.</t>
  </si>
  <si>
    <t>Стажков И.С.</t>
  </si>
  <si>
    <t>Елецких Е.В.</t>
  </si>
  <si>
    <t>Лукьянченко А,А.</t>
  </si>
  <si>
    <t>Гизатуллина О.С.</t>
  </si>
  <si>
    <t>Воронцова М.А.</t>
  </si>
  <si>
    <t>СтепановА.В.</t>
  </si>
  <si>
    <t>Соколова К. Д.</t>
  </si>
  <si>
    <t>Панов В. А.</t>
  </si>
  <si>
    <t>Труфанова Д.Е.</t>
  </si>
  <si>
    <t>Мереуца Н.С.</t>
  </si>
  <si>
    <t>Малыхина В.Р.</t>
  </si>
  <si>
    <t>Ерофеева О.А.</t>
  </si>
  <si>
    <t>Анопченко А.С.</t>
  </si>
  <si>
    <t>Баркалова Е.Ю.</t>
  </si>
  <si>
    <t>Мазалова А.А.</t>
  </si>
  <si>
    <t>Брылев И.Д.</t>
  </si>
  <si>
    <t>Ераполова А.В.</t>
  </si>
  <si>
    <t>Семикопенко В.А.</t>
  </si>
  <si>
    <t>Бакланов А,Е.</t>
  </si>
  <si>
    <t>Унщикова В.Д.</t>
  </si>
  <si>
    <t>Бержатый Е.И.</t>
  </si>
  <si>
    <t>Алифанов И.А.</t>
  </si>
  <si>
    <t>Макарова М.Я.</t>
  </si>
  <si>
    <t xml:space="preserve"> Степанович Д.А.</t>
  </si>
  <si>
    <t>Перепечаева Е.Н.</t>
  </si>
  <si>
    <t>Полянский М.А.</t>
  </si>
  <si>
    <t>Клишина В.А.</t>
  </si>
  <si>
    <t>Студеникин А.А.</t>
  </si>
  <si>
    <t>Юшина С. А.</t>
  </si>
  <si>
    <t>Шевчук У.П.</t>
  </si>
  <si>
    <t>Орлова П.А.</t>
  </si>
  <si>
    <t>Мартынова В. Р.</t>
  </si>
  <si>
    <t>Калыхан В.В.</t>
  </si>
  <si>
    <t>Селютин Д.Р.</t>
  </si>
  <si>
    <t>Занин М.А.</t>
  </si>
  <si>
    <t>Должиков А.Г.</t>
  </si>
  <si>
    <t>Анпилова А.А.</t>
  </si>
  <si>
    <t>Хриптун И.В.</t>
  </si>
  <si>
    <t>Гизатулин Е.С.</t>
  </si>
  <si>
    <t>Павлрв Р.Д.</t>
  </si>
  <si>
    <t>Азаров Д.А.</t>
  </si>
  <si>
    <t>Черкашин А.А.</t>
  </si>
  <si>
    <t>Мурашкин В.В.</t>
  </si>
  <si>
    <t>Еременко Е.Д.</t>
  </si>
  <si>
    <t>Сидоров В.В.</t>
  </si>
  <si>
    <t>Гусарев А.Е.</t>
  </si>
  <si>
    <t>Пешков И.А.</t>
  </si>
  <si>
    <t>Богомол Екатерина Михайловна</t>
  </si>
  <si>
    <t>МБОУ "СОШ №16 с УИОП"</t>
  </si>
  <si>
    <t>Захаров Г.А.</t>
  </si>
  <si>
    <t>Селенских А.Э.</t>
  </si>
  <si>
    <t>Фролова В.А.</t>
  </si>
  <si>
    <t>Кочетов С.В</t>
  </si>
  <si>
    <t>Тимошенко П.С</t>
  </si>
  <si>
    <t>Секретина В.В.</t>
  </si>
  <si>
    <t>Гранкин А.И</t>
  </si>
  <si>
    <t>Башкатов Д.С</t>
  </si>
  <si>
    <t>Кожевникова Ираида Ивановна</t>
  </si>
  <si>
    <t>Черняков К.А.</t>
  </si>
  <si>
    <t>Богомол  Екатерина Михайловна</t>
  </si>
  <si>
    <t>Золотых П.А.</t>
  </si>
  <si>
    <t>Примак М.Б.</t>
  </si>
  <si>
    <t>Рагозин Г.А.</t>
  </si>
  <si>
    <t>Плюснин А.А.</t>
  </si>
  <si>
    <t>Попова В.А</t>
  </si>
  <si>
    <t>Суковатец А.Н.</t>
  </si>
  <si>
    <t>Коренькова К.Р.</t>
  </si>
  <si>
    <t>Ельцова А.С.</t>
  </si>
  <si>
    <t>Григорян Э.А.</t>
  </si>
  <si>
    <t>Амельчаков А.А.</t>
  </si>
  <si>
    <t>Ефимова Е.Г.</t>
  </si>
  <si>
    <t>Меграбян А.М.</t>
  </si>
  <si>
    <t>Вешневицкий М.Д.</t>
  </si>
  <si>
    <t>Богомол А.О.</t>
  </si>
  <si>
    <t>Басов М.В.</t>
  </si>
  <si>
    <t>Гребенкин И.В.</t>
  </si>
  <si>
    <t>Канюкова А.А.</t>
  </si>
  <si>
    <t>Чумак В.К.</t>
  </si>
  <si>
    <t>Никулина Е.Г</t>
  </si>
  <si>
    <t>Слепынин М.А.</t>
  </si>
  <si>
    <r>
      <t>у</t>
    </r>
    <r>
      <rPr>
        <sz val="10"/>
        <rFont val="Times New Roman"/>
        <family val="1"/>
        <charset val="204"/>
      </rPr>
      <t>частник</t>
    </r>
  </si>
  <si>
    <t>Усенко Е.А.</t>
  </si>
  <si>
    <t>Бабанина С.Р.</t>
  </si>
  <si>
    <t>Пухно.С.А.</t>
  </si>
  <si>
    <t>Левченко О.А.</t>
  </si>
  <si>
    <t>Михайлова Е.А.</t>
  </si>
  <si>
    <t>Останин Д.А.</t>
  </si>
  <si>
    <t>Кузнецов Д.Н.</t>
  </si>
  <si>
    <t>Болотских С.М.</t>
  </si>
  <si>
    <t>Савушкина А.А.</t>
  </si>
  <si>
    <t>Чупахина А.Д.</t>
  </si>
  <si>
    <t>Акимова А.В.</t>
  </si>
  <si>
    <t>Родкин В.Ю.</t>
  </si>
  <si>
    <t>Малахов И.А.</t>
  </si>
  <si>
    <t>Куставинов Е.А.</t>
  </si>
  <si>
    <t>Анцупова У.С.</t>
  </si>
  <si>
    <t>Поздняков И.М.</t>
  </si>
  <si>
    <t>Устинов А.В.</t>
  </si>
  <si>
    <t>Фирсов Н.Н.</t>
  </si>
  <si>
    <t>Колесник К.А.</t>
  </si>
  <si>
    <t>Путилина А.Е.</t>
  </si>
  <si>
    <t>Баляева К.А.</t>
  </si>
  <si>
    <t>Манагаров К.А.</t>
  </si>
  <si>
    <t>Левченко А.А.</t>
  </si>
  <si>
    <t>Ковальчук Д.С.</t>
  </si>
  <si>
    <t>Романченко С.И.</t>
  </si>
  <si>
    <t>Зубков И.А.</t>
  </si>
  <si>
    <t>Бочаров Д.М.</t>
  </si>
  <si>
    <t>Боева Е.М.</t>
  </si>
  <si>
    <t>Халеев А.А.</t>
  </si>
  <si>
    <t>Малахова Е.А.</t>
  </si>
  <si>
    <t>Тарасова С.А,</t>
  </si>
  <si>
    <t>Плеханова Е.И.</t>
  </si>
  <si>
    <t>Струпеховская Н.Д.</t>
  </si>
  <si>
    <t>Фомин Г.И.</t>
  </si>
  <si>
    <t>Бородина В.М.</t>
  </si>
  <si>
    <t>Гольцев Н.А.</t>
  </si>
  <si>
    <t>Шевкин И.А.</t>
  </si>
  <si>
    <t>Горожанкин Е.А.</t>
  </si>
  <si>
    <t>Юрченко М.Р.</t>
  </si>
  <si>
    <t>Васильев П.Е.</t>
  </si>
  <si>
    <t>Малахова К.П.</t>
  </si>
  <si>
    <t>Бондаренко Л.Д.</t>
  </si>
  <si>
    <t>Должикова Д.Е.</t>
  </si>
  <si>
    <t>Меньшиков А.А.</t>
  </si>
  <si>
    <t>Ряшенцева Е.А.</t>
  </si>
  <si>
    <t>Кондратенко Ольга Ивановна</t>
  </si>
  <si>
    <t xml:space="preserve">ОГБОУ "СОШ №20 с УИОП г.Старого Оскола"
</t>
  </si>
  <si>
    <t>5</t>
  </si>
  <si>
    <t>Толмачева С.Р.</t>
  </si>
  <si>
    <t>Крюков А.Е.</t>
  </si>
  <si>
    <t>Исайкин И.А.</t>
  </si>
  <si>
    <t>Жибоедов И.Д.</t>
  </si>
  <si>
    <t>Никонорова С.М.</t>
  </si>
  <si>
    <t>Харитонов А.С.</t>
  </si>
  <si>
    <t>Максимов Л.А.</t>
  </si>
  <si>
    <t>Воронежская М.Е.</t>
  </si>
  <si>
    <t>Сидоренко Е.С.</t>
  </si>
  <si>
    <t>Чебыкин А.Д.</t>
  </si>
  <si>
    <t>Хохлова Лидия Олеговна</t>
  </si>
  <si>
    <t>6</t>
  </si>
  <si>
    <t>Полозков К.Д.</t>
  </si>
  <si>
    <t>Ушакова К.Т.</t>
  </si>
  <si>
    <t>Золотарева В.С.</t>
  </si>
  <si>
    <t>Рощупкин А.С.</t>
  </si>
  <si>
    <t>Еременко Д.Р.</t>
  </si>
  <si>
    <t>Тютюнников С.А.</t>
  </si>
  <si>
    <t>Колесникова К.О.</t>
  </si>
  <si>
    <t>Зайцева Елена Николаевна</t>
  </si>
  <si>
    <t>Курилова Д.Д.</t>
  </si>
  <si>
    <t>Семенова А.С.</t>
  </si>
  <si>
    <t>Николайчук Е.А.</t>
  </si>
  <si>
    <t>Миненок П.Н.</t>
  </si>
  <si>
    <t>Колбин Н.Р.</t>
  </si>
  <si>
    <t>Говоруха Т.А.</t>
  </si>
  <si>
    <t>Эрденко А.М.</t>
  </si>
  <si>
    <t>Орлов С.Ню</t>
  </si>
  <si>
    <t>Демиденко А.Т.</t>
  </si>
  <si>
    <t>Рощупкина П.В.</t>
  </si>
  <si>
    <t>Ратушняк М.А.</t>
  </si>
  <si>
    <t>Плотников А.С.</t>
  </si>
  <si>
    <t>Пережогин К.Д.</t>
  </si>
  <si>
    <t>Котомахина С.Д.</t>
  </si>
  <si>
    <t>Зимнова А.В.</t>
  </si>
  <si>
    <t>Шатохина Д.В.</t>
  </si>
  <si>
    <t>Зайцева А.О.</t>
  </si>
  <si>
    <t>Дзюба А.О.</t>
  </si>
  <si>
    <t>Горских В.В.</t>
  </si>
  <si>
    <t>Седых А.В.</t>
  </si>
  <si>
    <t>Григорович М.Р.</t>
  </si>
  <si>
    <t>Чебаков М.А.</t>
  </si>
  <si>
    <t>Дзюба Д.О.</t>
  </si>
  <si>
    <t>Ансимов Р.Г.</t>
  </si>
  <si>
    <t>Рямов С.К.</t>
  </si>
  <si>
    <t>Малина В.В.</t>
  </si>
  <si>
    <t>Харитонов Я.О.</t>
  </si>
  <si>
    <t>Мацнев И.Ю.</t>
  </si>
  <si>
    <t>Севрюков В.И.</t>
  </si>
  <si>
    <t>Аникеенко К.Р.</t>
  </si>
  <si>
    <t>Котлярова А.Т.</t>
  </si>
  <si>
    <t>Баталкин К.В.</t>
  </si>
  <si>
    <t>Ивонина П.А.</t>
  </si>
  <si>
    <t>11</t>
  </si>
  <si>
    <t>Остриков Б.Д.</t>
  </si>
  <si>
    <t>Мокряк Д.А.</t>
  </si>
  <si>
    <t>Крынин В.М.</t>
  </si>
  <si>
    <t>Ляпин Д.Е.</t>
  </si>
  <si>
    <t>Бадаева Людмила Викторовна</t>
  </si>
  <si>
    <t>МАОУ "СОШ №40"</t>
  </si>
  <si>
    <t xml:space="preserve">участник      </t>
  </si>
  <si>
    <t>Травкина Е.Е.</t>
  </si>
  <si>
    <t>Подвязкина Е.Ю.</t>
  </si>
  <si>
    <t>Селютин Я.Д.</t>
  </si>
  <si>
    <t>Глыбин И. М.</t>
  </si>
  <si>
    <t>Бокий М.Р.</t>
  </si>
  <si>
    <t>Казаков А. Д.</t>
  </si>
  <si>
    <t>Загородняя А.В.</t>
  </si>
  <si>
    <t>Гончарова В.А.</t>
  </si>
  <si>
    <t>Степанов Н.Д.</t>
  </si>
  <si>
    <t>Табунщикова О.И.</t>
  </si>
  <si>
    <t>Карасев Д. Д.</t>
  </si>
  <si>
    <t>Самойлов М. С.</t>
  </si>
  <si>
    <t>Позняков Д. С.</t>
  </si>
  <si>
    <t>Микулянич М.Р.</t>
  </si>
  <si>
    <t>Крестьянинова А.В.</t>
  </si>
  <si>
    <t>Астахов И.А.</t>
  </si>
  <si>
    <t>Иванов Д.А.</t>
  </si>
  <si>
    <t>Бондаренко П.Н.</t>
  </si>
  <si>
    <t>Сивкова П.М.</t>
  </si>
  <si>
    <t>Штыркина М.А.</t>
  </si>
  <si>
    <t>Головина Татьяна Станиславовна</t>
  </si>
  <si>
    <t>Деменко П.А.</t>
  </si>
  <si>
    <t>Добровольский К.А.</t>
  </si>
  <si>
    <t>Григорян С.С.</t>
  </si>
  <si>
    <t>Родионов Е.С.</t>
  </si>
  <si>
    <t>Толстошеев ,О.О.</t>
  </si>
  <si>
    <t>Мухина З.А.</t>
  </si>
  <si>
    <t>Гребцов С.А.</t>
  </si>
  <si>
    <t>Бобрышева Д.Д.</t>
  </si>
  <si>
    <t>Карпец Н.М.</t>
  </si>
  <si>
    <t>Комогорцев В.О.</t>
  </si>
  <si>
    <t>Коршикова Д.А.</t>
  </si>
  <si>
    <t>Манжилей А. Д.</t>
  </si>
  <si>
    <t>Долгих М. О.</t>
  </si>
  <si>
    <t>Емельянов А.Е.</t>
  </si>
  <si>
    <t>Желкевский А. Д.</t>
  </si>
  <si>
    <t>Красовская А.Д.</t>
  </si>
  <si>
    <t>Волошина В.Н.</t>
  </si>
  <si>
    <t>Киракосян М.Т</t>
  </si>
  <si>
    <t>Тотладзе С.Д.</t>
  </si>
  <si>
    <t>Рыбальченко Е.Е.</t>
  </si>
  <si>
    <t>Черная П.В.</t>
  </si>
  <si>
    <t>Труфанова А.П.</t>
  </si>
  <si>
    <t>Арутюнян И.А.</t>
  </si>
  <si>
    <t>Булгаков В.В.</t>
  </si>
  <si>
    <t>Штанько В.А.</t>
  </si>
  <si>
    <t>Блюм Г.М.</t>
  </si>
  <si>
    <t>Воронежская А.В.</t>
  </si>
  <si>
    <t>Колесник А.В.</t>
  </si>
  <si>
    <t>Партусов М.И.</t>
  </si>
  <si>
    <t>Мирсояпов В.А.</t>
  </si>
  <si>
    <t>ОруджоваГ.Р.</t>
  </si>
  <si>
    <t>Мусина В.С.</t>
  </si>
  <si>
    <t>Бондаренко К.О.</t>
  </si>
  <si>
    <t>Крутько Ю..Д.</t>
  </si>
  <si>
    <t>Николаева Я.Е.</t>
  </si>
  <si>
    <t>Хряпина П.В.</t>
  </si>
  <si>
    <t>Плякина  А.Е</t>
  </si>
  <si>
    <t xml:space="preserve"> Бабаевам К.А.</t>
  </si>
  <si>
    <t>Сороченков В.А..</t>
  </si>
  <si>
    <t>Головина С.В.</t>
  </si>
  <si>
    <t>Тащан М.И</t>
  </si>
  <si>
    <t xml:space="preserve"> Волошин И.Н.</t>
  </si>
  <si>
    <t>Климовец С.П.</t>
  </si>
  <si>
    <t xml:space="preserve"> Кочкарёв С.А.</t>
  </si>
  <si>
    <t>Тюрин Р.Е.</t>
  </si>
  <si>
    <t>Елькин А.Р.</t>
  </si>
  <si>
    <t>Анпилова А.В.</t>
  </si>
  <si>
    <t>Седых А.А.</t>
  </si>
  <si>
    <t>Светлейцих И. И.</t>
  </si>
  <si>
    <t>Акулов Д.А.</t>
  </si>
  <si>
    <t>Золотухин Е.С.</t>
  </si>
  <si>
    <t>Литовченко К.Ю.</t>
  </si>
  <si>
    <t>Вальцев А.М.</t>
  </si>
  <si>
    <t>Божкова В.В.</t>
  </si>
  <si>
    <t>Парфёнова П.Ю.</t>
  </si>
  <si>
    <t>Демба М.С.</t>
  </si>
  <si>
    <t>Ульянова А.А.</t>
  </si>
  <si>
    <t>Нарыков К.Е.</t>
  </si>
  <si>
    <t>Муляр А.Е.</t>
  </si>
  <si>
    <t>Моисеенко Н.П.</t>
  </si>
  <si>
    <t>Веретенников И.А.</t>
  </si>
  <si>
    <t>Хохлов М.Н</t>
  </si>
  <si>
    <t>Симонова Наталия Алексеевна</t>
  </si>
  <si>
    <t>ОАНО "Православнгая гимназия № 38"</t>
  </si>
  <si>
    <t>Безрученко И.Е.</t>
  </si>
  <si>
    <t>Черных З.В.</t>
  </si>
  <si>
    <t>Климук Т.Д.</t>
  </si>
  <si>
    <t>Гильфанова В.Ю.</t>
  </si>
  <si>
    <t>Сорокина К.А.</t>
  </si>
  <si>
    <t>Зудова Ю.С.</t>
  </si>
  <si>
    <t>Истомин К.А.</t>
  </si>
  <si>
    <t>Травин Г.В.</t>
  </si>
  <si>
    <t>Пахомов Д.С.</t>
  </si>
  <si>
    <t>Котенева О. М.</t>
  </si>
  <si>
    <t>Демедюк И.Я.</t>
  </si>
  <si>
    <t>Зиновьева С.В.</t>
  </si>
  <si>
    <t>Утенкова У.А.</t>
  </si>
  <si>
    <t>Борисевич И.Е.</t>
  </si>
  <si>
    <t>Шумских Е.С.</t>
  </si>
  <si>
    <t>Карченков И.В.</t>
  </si>
  <si>
    <t>Щербинина Е.В.</t>
  </si>
  <si>
    <t>Гетманова А.Р.</t>
  </si>
  <si>
    <t>Пахомов А.С.</t>
  </si>
  <si>
    <t>Шунин А.М.</t>
  </si>
  <si>
    <t>Ковальчук С.В.</t>
  </si>
  <si>
    <t>Золотухин В.И.</t>
  </si>
  <si>
    <t>Семенюк М.А.</t>
  </si>
  <si>
    <t>Мельникова М.А.</t>
  </si>
  <si>
    <t>Шитко Г.Р.</t>
  </si>
  <si>
    <t>Плетнев М.С.</t>
  </si>
  <si>
    <t>ОГБОУ "СОШ №20 с УИОП г.Старого Оскола"</t>
  </si>
  <si>
    <t>ОАНО "Православная гимназия № 38"</t>
  </si>
  <si>
    <t>Сиротенко В.М.</t>
  </si>
  <si>
    <t>МБОУ "СОШ №21"</t>
  </si>
  <si>
    <t>Зиновьева Мария Александровна</t>
  </si>
  <si>
    <t>Дислиас А.Л.</t>
  </si>
  <si>
    <t>Тетерева М.А.</t>
  </si>
  <si>
    <t>Наумова Анастасия Сергеевна</t>
  </si>
  <si>
    <t>Еремеева А.Н.</t>
  </si>
  <si>
    <t>Беляева А.С.</t>
  </si>
  <si>
    <t>Белогривцева У.Д.</t>
  </si>
  <si>
    <t>Воротынцева А.В.</t>
  </si>
  <si>
    <t>Давудчук А.С.</t>
  </si>
  <si>
    <t>Нессонова Е.И.</t>
  </si>
  <si>
    <t>Русанов Н.С.</t>
  </si>
  <si>
    <t>Годовников Н.Н.</t>
  </si>
  <si>
    <t>Разинков И.О.</t>
  </si>
  <si>
    <t>Примаченко О.В.</t>
  </si>
  <si>
    <t>Кочергина Д.М.</t>
  </si>
  <si>
    <t>Мартынова В.В.</t>
  </si>
  <si>
    <t>Алексеев Н.А.</t>
  </si>
  <si>
    <t>Калинина Е.А</t>
  </si>
  <si>
    <t>МБОУ "Роговатовская СОШ с УИОП"</t>
  </si>
  <si>
    <t>Фомина Елена Васильевна</t>
  </si>
  <si>
    <t>Леонова Д. Е.</t>
  </si>
  <si>
    <t>Прасолова Ю.А.</t>
  </si>
  <si>
    <t>Рудой И.И.</t>
  </si>
  <si>
    <t>Деревягина М.А.</t>
  </si>
  <si>
    <t>Колесникова П.В.</t>
  </si>
  <si>
    <t>Фисенко К.Е.</t>
  </si>
  <si>
    <t>Попова Е.О.</t>
  </si>
  <si>
    <t>Шустова А.С.</t>
  </si>
  <si>
    <t>Воронкова М.В.</t>
  </si>
  <si>
    <t>Рыбников С.В.</t>
  </si>
  <si>
    <t>Маркова Е.А.</t>
  </si>
  <si>
    <t>Фомин К.И.</t>
  </si>
  <si>
    <t>Жильникова А.О.</t>
  </si>
  <si>
    <t>Байбикова С.В.</t>
  </si>
  <si>
    <t>Лысенко М.В.</t>
  </si>
  <si>
    <t>Ватутина В.С.</t>
  </si>
  <si>
    <t>Инакова А. В.</t>
  </si>
  <si>
    <t>Меркулова А. В.</t>
  </si>
  <si>
    <t>Шипилова В. Н.</t>
  </si>
  <si>
    <t>Халина А. В.</t>
  </si>
  <si>
    <t>Фомин К. И.</t>
  </si>
  <si>
    <t>Гойдина В. В.</t>
  </si>
  <si>
    <t>Попов Роман В.</t>
  </si>
  <si>
    <t>Гончарова Д. В.</t>
  </si>
  <si>
    <t>Коротких О. Р.</t>
  </si>
  <si>
    <t>Марфенко У. В.</t>
  </si>
  <si>
    <t>Самокрутова Ю. А.</t>
  </si>
  <si>
    <t>Воронкова В.С.</t>
  </si>
  <si>
    <t>Московых И.В.</t>
  </si>
  <si>
    <t>МБОУ "ООШ №2"</t>
  </si>
  <si>
    <t>Загуляева Елена Михайловна</t>
  </si>
  <si>
    <t>Носов Р.С.</t>
  </si>
  <si>
    <t>Долматова М.Д.</t>
  </si>
  <si>
    <t>Суслова А.В.</t>
  </si>
  <si>
    <t>Дураков П.С.</t>
  </si>
  <si>
    <t>Шишкина В.И.</t>
  </si>
  <si>
    <t>Оренбети Д.М.</t>
  </si>
  <si>
    <t>Кирьян Д.Н.</t>
  </si>
  <si>
    <t>Бабенкова В.А.</t>
  </si>
  <si>
    <t>Кнышенко В.М.</t>
  </si>
  <si>
    <t>Кулаков Е.А.</t>
  </si>
  <si>
    <t>Агафонов Н.Е.</t>
  </si>
  <si>
    <t>Грицких И.Е.</t>
  </si>
  <si>
    <t>Кутепов Р.А.</t>
  </si>
  <si>
    <t>Крылова С.В.</t>
  </si>
  <si>
    <t>Попов Н.А.</t>
  </si>
  <si>
    <t>Калашникова М.С.</t>
  </si>
  <si>
    <t>Безецкая К.А.</t>
  </si>
  <si>
    <t>Долинский А.Р.</t>
  </si>
  <si>
    <t>Сосницкий Т.В.</t>
  </si>
  <si>
    <t>Евсеев И.И.</t>
  </si>
  <si>
    <t>Мисюрин С.А.</t>
  </si>
  <si>
    <t>Скачкова С.А.</t>
  </si>
  <si>
    <t>Саликов И.А.</t>
  </si>
  <si>
    <t>Евдокимов А.Е.</t>
  </si>
  <si>
    <t>Климов Д.С.</t>
  </si>
  <si>
    <t>Маликов Д.А.</t>
  </si>
  <si>
    <t>Голиков С.Д.</t>
  </si>
  <si>
    <t>Четова В.С.</t>
  </si>
  <si>
    <t>Лашко С.А.</t>
  </si>
  <si>
    <t>Максимальный балл - 100</t>
  </si>
  <si>
    <t>Мкртичян Э.М.</t>
  </si>
  <si>
    <t>МБОУ "ООШ №8"</t>
  </si>
  <si>
    <t>Федорова Елизавета Владимировна</t>
  </si>
  <si>
    <t>Ивченко А.К.</t>
  </si>
  <si>
    <t>Айрапетян Э.С.</t>
  </si>
  <si>
    <t>Гринь Е.А.</t>
  </si>
  <si>
    <t>Селракян Г.А.</t>
  </si>
  <si>
    <t>Царева А.Ф.</t>
  </si>
  <si>
    <t>Береснева А.А.</t>
  </si>
  <si>
    <t>МБОУ"ООШ№8"</t>
  </si>
  <si>
    <t>Булин И.А.</t>
  </si>
  <si>
    <t>Гребенкова У.С.</t>
  </si>
  <si>
    <t>Арепьева А.П.</t>
  </si>
  <si>
    <t>Труфанова С.А.</t>
  </si>
  <si>
    <t>Перепелица А.А.</t>
  </si>
  <si>
    <t>МБОУ "ООШ № 8"</t>
  </si>
  <si>
    <t>Коршиков М. И.</t>
  </si>
  <si>
    <t>Шаповалов В.Е.</t>
  </si>
  <si>
    <t>Гавриленко Д.В.</t>
  </si>
  <si>
    <t>Косарева А.О.</t>
  </si>
  <si>
    <t>Бердюгин М.П.</t>
  </si>
  <si>
    <t>Ковалева С.А.</t>
  </si>
  <si>
    <t>Сельгейм В.В.</t>
  </si>
  <si>
    <t>Дмитрусенко К. В.</t>
  </si>
  <si>
    <t>Железняк В.Ю.</t>
  </si>
  <si>
    <t>Артеменко В.Р.</t>
  </si>
  <si>
    <t>МБОУ «ООШ №8»</t>
  </si>
  <si>
    <t>Корнилова С.М.</t>
  </si>
  <si>
    <t>Ярмонова А.А.</t>
  </si>
  <si>
    <t>Пешков В.В.</t>
  </si>
  <si>
    <t>Симаков В.М.</t>
  </si>
  <si>
    <t>Цуканов Н.И.</t>
  </si>
  <si>
    <t>МБОУ "ЦО "Перспектива"</t>
  </si>
  <si>
    <t>Золотых Светлана Вячеславовна</t>
  </si>
  <si>
    <t>Здаров Р.А.</t>
  </si>
  <si>
    <t>Шептор А.Н.</t>
  </si>
  <si>
    <t>Агаджанян Е.Р.</t>
  </si>
  <si>
    <t>Евпатов Д.Э</t>
  </si>
  <si>
    <t>Рыбалкина К.К.</t>
  </si>
  <si>
    <t>Лёвкин Е.А.</t>
  </si>
  <si>
    <t>Кривошеева А.С.</t>
  </si>
  <si>
    <t>Мисик А. А.</t>
  </si>
  <si>
    <t>Нилова К.Д.</t>
  </si>
  <si>
    <t>Кошевой Д.О.</t>
  </si>
  <si>
    <t>Теплинский А.Е.</t>
  </si>
  <si>
    <t>Теплинский Д.Е.</t>
  </si>
  <si>
    <t>Журавлёва А.А.</t>
  </si>
  <si>
    <t xml:space="preserve">Постникова Ольга </t>
  </si>
  <si>
    <t>Коноваленко Д.И.</t>
  </si>
  <si>
    <t>Эктов Я.Р.</t>
  </si>
  <si>
    <t>Королёва К.А.</t>
  </si>
  <si>
    <t>Караваева К.М.</t>
  </si>
  <si>
    <t>Гаевская К.А.</t>
  </si>
  <si>
    <t>Часовских М.Ю.</t>
  </si>
  <si>
    <t>Давыдова Ю.А.</t>
  </si>
  <si>
    <t>Тищенко Е. Д.</t>
  </si>
  <si>
    <t>Жуковская В.А.</t>
  </si>
  <si>
    <t>Синицкая С.Л.</t>
  </si>
  <si>
    <t>Соловьева А.А.</t>
  </si>
  <si>
    <t>Понкратова В.Е.</t>
  </si>
  <si>
    <t>Калуцких Д.А.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</si>
</sst>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5" fillId="0" borderId="0"/>
  </cellStyleXfs>
  <cellXfs count="225">
    <xf numFmtId="0" fontId="0" fillId="0" borderId="0" xfId="0"/>
    <xf numFmtId="0" fontId="2" fillId="0" borderId="2" xfId="0" applyFont="1" applyBorder="1"/>
    <xf numFmtId="0" fontId="2" fillId="3" borderId="3" xfId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0" fontId="2" fillId="3" borderId="5" xfId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/>
    </xf>
    <xf numFmtId="0" fontId="10" fillId="0" borderId="1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/>
    </xf>
    <xf numFmtId="0" fontId="11" fillId="0" borderId="19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2" xfId="0" applyFont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2" fillId="0" borderId="7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2" xfId="0" applyFont="1" applyFill="1" applyBorder="1"/>
    <xf numFmtId="0" fontId="2" fillId="0" borderId="8" xfId="0" applyFont="1" applyBorder="1"/>
    <xf numFmtId="0" fontId="1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49" fontId="6" fillId="4" borderId="9" xfId="0" applyNumberFormat="1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4" borderId="9" xfId="0" applyNumberFormat="1" applyFont="1" applyFill="1" applyBorder="1" applyAlignment="1">
      <alignment horizontal="left" vertical="top"/>
    </xf>
    <xf numFmtId="0" fontId="11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/>
    </xf>
    <xf numFmtId="0" fontId="2" fillId="0" borderId="2" xfId="2" applyNumberFormat="1" applyFont="1" applyBorder="1" applyAlignment="1">
      <alignment horizontal="left" vertical="top"/>
    </xf>
    <xf numFmtId="0" fontId="0" fillId="0" borderId="2" xfId="0" applyBorder="1"/>
    <xf numFmtId="49" fontId="6" fillId="4" borderId="2" xfId="0" applyNumberFormat="1" applyFont="1" applyFill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 vertical="top"/>
    </xf>
    <xf numFmtId="0" fontId="6" fillId="4" borderId="2" xfId="0" applyNumberFormat="1" applyFont="1" applyFill="1" applyBorder="1" applyAlignment="1">
      <alignment horizontal="left" vertical="top"/>
    </xf>
    <xf numFmtId="0" fontId="2" fillId="0" borderId="18" xfId="0" applyFont="1" applyBorder="1" applyAlignment="1">
      <alignment horizontal="left"/>
    </xf>
    <xf numFmtId="0" fontId="10" fillId="0" borderId="8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/>
    </xf>
    <xf numFmtId="0" fontId="7" fillId="0" borderId="2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0" fontId="2" fillId="0" borderId="9" xfId="0" applyFont="1" applyBorder="1"/>
    <xf numFmtId="0" fontId="2" fillId="0" borderId="17" xfId="0" applyFont="1" applyBorder="1"/>
    <xf numFmtId="0" fontId="6" fillId="0" borderId="9" xfId="0" applyFont="1" applyBorder="1" applyAlignment="1">
      <alignment horizontal="left" vertical="top"/>
    </xf>
    <xf numFmtId="0" fontId="6" fillId="0" borderId="2" xfId="0" applyFont="1" applyFill="1" applyBorder="1" applyAlignment="1">
      <alignment horizontal="left"/>
    </xf>
    <xf numFmtId="0" fontId="2" fillId="0" borderId="11" xfId="0" applyFont="1" applyBorder="1" applyAlignment="1">
      <alignment horizontal="left" vertical="top"/>
    </xf>
    <xf numFmtId="0" fontId="6" fillId="0" borderId="2" xfId="0" applyFont="1" applyBorder="1" applyAlignment="1">
      <alignment horizontal="left"/>
    </xf>
    <xf numFmtId="0" fontId="2" fillId="5" borderId="9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0" fontId="2" fillId="0" borderId="7" xfId="0" applyFont="1" applyBorder="1"/>
    <xf numFmtId="0" fontId="6" fillId="0" borderId="7" xfId="0" applyFont="1" applyBorder="1" applyAlignment="1">
      <alignment horizontal="left" vertical="top"/>
    </xf>
    <xf numFmtId="0" fontId="6" fillId="0" borderId="7" xfId="0" applyFont="1" applyBorder="1" applyAlignment="1">
      <alignment horizontal="left"/>
    </xf>
    <xf numFmtId="0" fontId="2" fillId="0" borderId="17" xfId="0" applyFont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14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6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2" fillId="0" borderId="13" xfId="0" applyFont="1" applyBorder="1"/>
    <xf numFmtId="0" fontId="6" fillId="0" borderId="8" xfId="0" applyFont="1" applyBorder="1" applyAlignment="1">
      <alignment horizontal="left"/>
    </xf>
    <xf numFmtId="0" fontId="6" fillId="0" borderId="10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 wrapText="1"/>
    </xf>
    <xf numFmtId="0" fontId="2" fillId="0" borderId="10" xfId="0" applyFont="1" applyBorder="1"/>
    <xf numFmtId="0" fontId="2" fillId="0" borderId="17" xfId="0" applyFont="1" applyFill="1" applyBorder="1" applyAlignment="1">
      <alignment horizontal="left" vertical="top"/>
    </xf>
    <xf numFmtId="0" fontId="7" fillId="0" borderId="1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 vertical="top"/>
    </xf>
    <xf numFmtId="0" fontId="6" fillId="0" borderId="17" xfId="0" applyFont="1" applyBorder="1" applyAlignment="1">
      <alignment horizontal="left"/>
    </xf>
    <xf numFmtId="0" fontId="2" fillId="0" borderId="9" xfId="0" applyFont="1" applyBorder="1" applyAlignment="1">
      <alignment horizontal="left" vertical="center"/>
    </xf>
    <xf numFmtId="0" fontId="2" fillId="0" borderId="22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11" fillId="0" borderId="7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1" fillId="0" borderId="13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/>
    </xf>
    <xf numFmtId="0" fontId="2" fillId="3" borderId="7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/>
    </xf>
    <xf numFmtId="0" fontId="2" fillId="0" borderId="12" xfId="0" applyFont="1" applyBorder="1" applyAlignment="1">
      <alignment horizontal="left"/>
    </xf>
    <xf numFmtId="49" fontId="6" fillId="4" borderId="17" xfId="0" applyNumberFormat="1" applyFont="1" applyFill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left" wrapText="1"/>
    </xf>
    <xf numFmtId="0" fontId="2" fillId="0" borderId="2" xfId="0" applyFont="1" applyBorder="1" applyAlignment="1">
      <alignment horizontal="right" vertical="top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center" vertical="top" wrapText="1"/>
    </xf>
    <xf numFmtId="0" fontId="2" fillId="0" borderId="25" xfId="0" applyFont="1" applyBorder="1"/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 vertical="top"/>
    </xf>
    <xf numFmtId="0" fontId="2" fillId="3" borderId="1" xfId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7" fillId="0" borderId="8" xfId="0" applyFont="1" applyBorder="1" applyAlignment="1">
      <alignment horizontal="left" vertical="top"/>
    </xf>
    <xf numFmtId="0" fontId="2" fillId="0" borderId="16" xfId="0" applyFont="1" applyBorder="1" applyAlignment="1">
      <alignment horizontal="center" vertical="top" wrapText="1"/>
    </xf>
    <xf numFmtId="0" fontId="0" fillId="0" borderId="25" xfId="0" applyBorder="1"/>
    <xf numFmtId="0" fontId="11" fillId="0" borderId="13" xfId="0" applyFont="1" applyBorder="1" applyAlignment="1">
      <alignment horizontal="left" vertical="top"/>
    </xf>
    <xf numFmtId="0" fontId="10" fillId="0" borderId="20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/>
    <xf numFmtId="0" fontId="2" fillId="0" borderId="9" xfId="0" applyFont="1" applyFill="1" applyBorder="1"/>
    <xf numFmtId="0" fontId="2" fillId="0" borderId="17" xfId="0" applyFont="1" applyFill="1" applyBorder="1"/>
    <xf numFmtId="0" fontId="2" fillId="0" borderId="27" xfId="0" applyFont="1" applyBorder="1" applyAlignment="1">
      <alignment horizontal="left"/>
    </xf>
    <xf numFmtId="0" fontId="2" fillId="0" borderId="20" xfId="0" applyFont="1" applyFill="1" applyBorder="1" applyAlignment="1">
      <alignment horizontal="left" vertical="top"/>
    </xf>
    <xf numFmtId="0" fontId="2" fillId="0" borderId="18" xfId="0" applyFont="1" applyFill="1" applyBorder="1" applyAlignment="1">
      <alignment horizontal="left" vertical="top"/>
    </xf>
    <xf numFmtId="0" fontId="9" fillId="0" borderId="2" xfId="0" applyFont="1" applyBorder="1" applyAlignment="1">
      <alignment horizontal="left"/>
    </xf>
    <xf numFmtId="0" fontId="2" fillId="5" borderId="17" xfId="0" applyFont="1" applyFill="1" applyBorder="1" applyAlignment="1">
      <alignment horizontal="left" vertical="top"/>
    </xf>
    <xf numFmtId="0" fontId="6" fillId="0" borderId="17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top"/>
    </xf>
    <xf numFmtId="0" fontId="2" fillId="0" borderId="17" xfId="0" applyFont="1" applyFill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6" xfId="0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49" fontId="6" fillId="4" borderId="23" xfId="0" applyNumberFormat="1" applyFont="1" applyFill="1" applyBorder="1" applyAlignment="1">
      <alignment horizontal="left" vertical="top"/>
    </xf>
    <xf numFmtId="0" fontId="6" fillId="4" borderId="23" xfId="0" applyNumberFormat="1" applyFont="1" applyFill="1" applyBorder="1" applyAlignment="1">
      <alignment horizontal="left" vertical="top"/>
    </xf>
    <xf numFmtId="49" fontId="6" fillId="4" borderId="19" xfId="0" applyNumberFormat="1" applyFont="1" applyFill="1" applyBorder="1" applyAlignment="1">
      <alignment horizontal="left" vertical="top"/>
    </xf>
    <xf numFmtId="0" fontId="6" fillId="0" borderId="17" xfId="0" applyFont="1" applyBorder="1" applyAlignment="1">
      <alignment horizontal="left" vertical="top"/>
    </xf>
    <xf numFmtId="0" fontId="2" fillId="0" borderId="7" xfId="0" applyFont="1" applyFill="1" applyBorder="1"/>
    <xf numFmtId="0" fontId="2" fillId="0" borderId="7" xfId="0" applyFont="1" applyBorder="1" applyAlignment="1">
      <alignment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7" xfId="2" applyNumberFormat="1" applyFont="1" applyBorder="1" applyAlignment="1">
      <alignment horizontal="left" vertical="top"/>
    </xf>
    <xf numFmtId="0" fontId="2" fillId="0" borderId="2" xfId="0" applyFont="1" applyBorder="1" applyAlignment="1">
      <alignment vertical="top"/>
    </xf>
    <xf numFmtId="0" fontId="7" fillId="0" borderId="12" xfId="0" applyFont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/>
    </xf>
    <xf numFmtId="0" fontId="2" fillId="0" borderId="1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wrapText="1"/>
    </xf>
    <xf numFmtId="0" fontId="6" fillId="0" borderId="18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2" fillId="0" borderId="8" xfId="0" applyFont="1" applyBorder="1" applyAlignment="1">
      <alignment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left" wrapText="1"/>
    </xf>
    <xf numFmtId="0" fontId="6" fillId="0" borderId="2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7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6" fillId="0" borderId="8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11" fillId="0" borderId="20" xfId="0" applyFont="1" applyBorder="1" applyAlignment="1">
      <alignment horizontal="left" vertical="top"/>
    </xf>
    <xf numFmtId="0" fontId="7" fillId="0" borderId="7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5" fillId="0" borderId="7" xfId="0" applyFont="1" applyBorder="1" applyAlignment="1">
      <alignment horizontal="left"/>
    </xf>
    <xf numFmtId="0" fontId="6" fillId="0" borderId="8" xfId="0" applyFont="1" applyFill="1" applyBorder="1" applyAlignment="1">
      <alignment horizontal="left" wrapText="1"/>
    </xf>
    <xf numFmtId="0" fontId="6" fillId="0" borderId="18" xfId="0" applyFont="1" applyFill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6" fillId="0" borderId="22" xfId="0" applyFont="1" applyBorder="1" applyAlignment="1">
      <alignment horizontal="left" vertical="top" wrapText="1"/>
    </xf>
    <xf numFmtId="0" fontId="2" fillId="0" borderId="9" xfId="0" applyFont="1" applyBorder="1" applyAlignment="1">
      <alignment wrapText="1"/>
    </xf>
    <xf numFmtId="0" fontId="2" fillId="0" borderId="2" xfId="0" applyFont="1" applyBorder="1" applyAlignment="1"/>
    <xf numFmtId="0" fontId="7" fillId="0" borderId="0" xfId="0" applyFont="1" applyAlignment="1">
      <alignment horizontal="left" vertical="top"/>
    </xf>
    <xf numFmtId="0" fontId="2" fillId="3" borderId="17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12" xfId="0" applyFont="1" applyBorder="1"/>
    <xf numFmtId="0" fontId="10" fillId="0" borderId="11" xfId="0" applyFont="1" applyBorder="1" applyAlignment="1">
      <alignment horizontal="left" vertical="top"/>
    </xf>
    <xf numFmtId="0" fontId="6" fillId="0" borderId="2" xfId="0" applyFont="1" applyBorder="1" applyAlignment="1">
      <alignment horizontal="left" wrapText="1"/>
    </xf>
    <xf numFmtId="0" fontId="2" fillId="0" borderId="10" xfId="0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left" wrapText="1"/>
    </xf>
    <xf numFmtId="0" fontId="2" fillId="0" borderId="18" xfId="0" applyFont="1" applyFill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2" fillId="0" borderId="7" xfId="0" applyFont="1" applyBorder="1" applyAlignment="1"/>
    <xf numFmtId="0" fontId="2" fillId="0" borderId="20" xfId="0" applyFont="1" applyBorder="1" applyAlignment="1"/>
    <xf numFmtId="0" fontId="2" fillId="0" borderId="21" xfId="0" applyFont="1" applyBorder="1" applyAlignment="1">
      <alignment horizontal="left" vertical="top"/>
    </xf>
    <xf numFmtId="0" fontId="2" fillId="0" borderId="17" xfId="0" applyFont="1" applyBorder="1" applyAlignment="1">
      <alignment vertical="top"/>
    </xf>
    <xf numFmtId="0" fontId="2" fillId="0" borderId="9" xfId="0" applyFont="1" applyFill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18" xfId="0" applyFont="1" applyBorder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2" fillId="0" borderId="22" xfId="0" applyFont="1" applyBorder="1" applyAlignment="1">
      <alignment wrapText="1"/>
    </xf>
    <xf numFmtId="0" fontId="6" fillId="0" borderId="17" xfId="0" applyFont="1" applyBorder="1" applyAlignment="1">
      <alignment horizontal="left" vertical="top" wrapText="1"/>
    </xf>
    <xf numFmtId="0" fontId="2" fillId="0" borderId="17" xfId="0" applyFont="1" applyBorder="1" applyAlignment="1"/>
    <xf numFmtId="0" fontId="2" fillId="0" borderId="21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/>
  </cellXfs>
  <cellStyles count="3">
    <cellStyle name="Вывод" xfId="1" builtinId="21" customBuiltin="1"/>
    <cellStyle name="Обычный" xfId="0" builtinId="0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enetic\disk_a1\Users\cab205\Desktop\&#1055;&#1088;&#1086;&#1090;&#1086;&#1082;&#1086;&#1083;&#1099;%20&#1087;&#1086;%20&#1075;&#1077;&#1086;&#1075;&#1088;&#1072;&#1092;&#1080;&#1080;%20&#1096;&#1082;%2030_2022-23_&#1054;&#1050;&#1054;&#1053;&#1063;&#1040;&#1058;&#1045;&#1051;&#1068;&#1053;&#1067;&#104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77;&#1086;&#1075;&#1088;&#1072;&#1092;&#1080;&#1103;%20&#1086;&#1090;%20&#1052;&#1086;&#1085;&#1072;&#1093;&#1086;&#1074;&#1086;&#1081;%20&#1080;&#1089;&#1087;&#1088;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1;&#1080;&#1073;&#1083;&#1080;&#1086;&#1090;&#1077;&#1082;&#1080;\Downloads\&#1055;&#1088;&#1086;&#1090;&#1086;&#1082;&#1086;&#1083;&#1099;%20&#1087;&#1086;%20&#1075;&#1077;&#1086;&#1075;&#1088;&#1072;&#1092;&#1080;&#1080;%20&#1096;&#1082;%203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6 класс"/>
      <sheetName val="7 класс"/>
      <sheetName val="8 класс"/>
    </sheetNames>
    <sheetDataSet>
      <sheetData sheetId="0" refreshError="1">
        <row r="5">
          <cell r="B5" t="str">
            <v>Зарудько М.Е.</v>
          </cell>
          <cell r="C5">
            <v>6</v>
          </cell>
          <cell r="D5">
            <v>52</v>
          </cell>
        </row>
        <row r="6">
          <cell r="B6" t="str">
            <v>Кузнецов Д.Е.</v>
          </cell>
          <cell r="C6">
            <v>6</v>
          </cell>
          <cell r="D6">
            <v>11</v>
          </cell>
        </row>
        <row r="7">
          <cell r="B7" t="str">
            <v>Кононов Г.А.</v>
          </cell>
          <cell r="C7">
            <v>6</v>
          </cell>
          <cell r="D7">
            <v>16</v>
          </cell>
        </row>
        <row r="8">
          <cell r="B8" t="str">
            <v>Зыбцева Д.М.</v>
          </cell>
          <cell r="C8">
            <v>6</v>
          </cell>
          <cell r="D8">
            <v>43</v>
          </cell>
        </row>
        <row r="9">
          <cell r="B9" t="str">
            <v>Чмулева А.А.</v>
          </cell>
          <cell r="C9">
            <v>6</v>
          </cell>
          <cell r="D9">
            <v>36</v>
          </cell>
        </row>
        <row r="10">
          <cell r="B10" t="str">
            <v>Корепанов К.А.</v>
          </cell>
          <cell r="C10">
            <v>6</v>
          </cell>
          <cell r="D10">
            <v>40</v>
          </cell>
        </row>
        <row r="11">
          <cell r="B11" t="str">
            <v>Осипов М.С.</v>
          </cell>
          <cell r="C11">
            <v>6</v>
          </cell>
          <cell r="D11">
            <v>12</v>
          </cell>
        </row>
        <row r="12">
          <cell r="B12" t="str">
            <v>Тулаев Д.А.</v>
          </cell>
          <cell r="C12">
            <v>6</v>
          </cell>
          <cell r="D12">
            <v>10</v>
          </cell>
        </row>
        <row r="13">
          <cell r="B13" t="str">
            <v>Климова В.А.</v>
          </cell>
          <cell r="C13">
            <v>6</v>
          </cell>
          <cell r="D13">
            <v>13</v>
          </cell>
        </row>
        <row r="14">
          <cell r="B14" t="str">
            <v>Титова У.Н.</v>
          </cell>
          <cell r="C14">
            <v>6</v>
          </cell>
          <cell r="D14">
            <v>46</v>
          </cell>
        </row>
      </sheetData>
      <sheetData sheetId="1" refreshError="1">
        <row r="5">
          <cell r="B5" t="str">
            <v>Яковлев Д.Д.</v>
          </cell>
          <cell r="C5">
            <v>7</v>
          </cell>
          <cell r="D5">
            <v>19</v>
          </cell>
        </row>
        <row r="6">
          <cell r="B6" t="str">
            <v>Серых Л.А.</v>
          </cell>
          <cell r="C6">
            <v>7</v>
          </cell>
          <cell r="D6">
            <v>16</v>
          </cell>
        </row>
        <row r="7">
          <cell r="B7" t="str">
            <v>Леднев Т.И.</v>
          </cell>
          <cell r="C7">
            <v>7</v>
          </cell>
          <cell r="D7">
            <v>26</v>
          </cell>
        </row>
        <row r="8">
          <cell r="B8" t="str">
            <v>Жукова С.И.</v>
          </cell>
          <cell r="C8">
            <v>7</v>
          </cell>
          <cell r="D8">
            <v>18</v>
          </cell>
        </row>
        <row r="9">
          <cell r="B9" t="str">
            <v>Драгунов В.П.</v>
          </cell>
          <cell r="C9">
            <v>7</v>
          </cell>
          <cell r="D9">
            <v>14</v>
          </cell>
        </row>
        <row r="10">
          <cell r="B10" t="str">
            <v>Черновол Я.А.</v>
          </cell>
          <cell r="C10">
            <v>7</v>
          </cell>
          <cell r="D10">
            <v>17</v>
          </cell>
        </row>
        <row r="11">
          <cell r="B11" t="str">
            <v>Мазалов Д.В.</v>
          </cell>
          <cell r="C11">
            <v>7</v>
          </cell>
          <cell r="D11">
            <v>8</v>
          </cell>
        </row>
        <row r="12">
          <cell r="B12" t="str">
            <v>Широких А.М.</v>
          </cell>
          <cell r="C12">
            <v>7</v>
          </cell>
          <cell r="D12">
            <v>11</v>
          </cell>
        </row>
        <row r="13">
          <cell r="B13" t="str">
            <v>Каменев Д.А.</v>
          </cell>
          <cell r="C13">
            <v>7</v>
          </cell>
          <cell r="D13">
            <v>41</v>
          </cell>
        </row>
        <row r="14">
          <cell r="B14" t="str">
            <v>Тубольцева Е.Д.</v>
          </cell>
          <cell r="C14">
            <v>7</v>
          </cell>
          <cell r="D14">
            <v>62</v>
          </cell>
        </row>
        <row r="15">
          <cell r="B15" t="str">
            <v>Михайлов И.Н.</v>
          </cell>
          <cell r="C15">
            <v>7</v>
          </cell>
          <cell r="D15">
            <v>52</v>
          </cell>
        </row>
        <row r="16">
          <cell r="B16" t="str">
            <v>Попова А.М.</v>
          </cell>
          <cell r="C16">
            <v>7</v>
          </cell>
          <cell r="D16">
            <v>31</v>
          </cell>
        </row>
        <row r="17">
          <cell r="B17" t="str">
            <v>Зубов Т.М.</v>
          </cell>
          <cell r="C17">
            <v>7</v>
          </cell>
          <cell r="D17">
            <v>31</v>
          </cell>
        </row>
        <row r="18">
          <cell r="B18" t="str">
            <v>Друзякина В.М.</v>
          </cell>
          <cell r="C18">
            <v>7</v>
          </cell>
          <cell r="D18">
            <v>24</v>
          </cell>
        </row>
        <row r="19">
          <cell r="B19" t="str">
            <v>Боева И.В.</v>
          </cell>
          <cell r="C19">
            <v>7</v>
          </cell>
          <cell r="D19">
            <v>28</v>
          </cell>
        </row>
        <row r="20">
          <cell r="B20" t="str">
            <v>Власов А.В.</v>
          </cell>
          <cell r="C20">
            <v>7</v>
          </cell>
          <cell r="D20">
            <v>32</v>
          </cell>
        </row>
        <row r="21">
          <cell r="B21" t="str">
            <v>Мальццев А.Н.</v>
          </cell>
          <cell r="C21">
            <v>7</v>
          </cell>
          <cell r="D21">
            <v>17</v>
          </cell>
        </row>
        <row r="22">
          <cell r="B22" t="str">
            <v>Левченко С.Е.</v>
          </cell>
          <cell r="C22">
            <v>7</v>
          </cell>
          <cell r="D22">
            <v>15</v>
          </cell>
        </row>
        <row r="23">
          <cell r="B23" t="str">
            <v>Манохина В.С.</v>
          </cell>
          <cell r="C23">
            <v>7</v>
          </cell>
          <cell r="D23">
            <v>18</v>
          </cell>
        </row>
        <row r="24">
          <cell r="B24" t="str">
            <v>Бурдюжа Д.А.</v>
          </cell>
          <cell r="C24">
            <v>7</v>
          </cell>
          <cell r="D24">
            <v>24</v>
          </cell>
        </row>
        <row r="25">
          <cell r="B25" t="str">
            <v>Хорошилов А.А.</v>
          </cell>
          <cell r="C25">
            <v>7</v>
          </cell>
          <cell r="D25">
            <v>15</v>
          </cell>
        </row>
        <row r="26">
          <cell r="B26" t="str">
            <v>Лысенко М.В.</v>
          </cell>
          <cell r="C26">
            <v>7</v>
          </cell>
          <cell r="D26">
            <v>20</v>
          </cell>
        </row>
      </sheetData>
      <sheetData sheetId="2" refreshError="1">
        <row r="5">
          <cell r="B5" t="str">
            <v>Бондарь С.В.</v>
          </cell>
          <cell r="D5">
            <v>10</v>
          </cell>
          <cell r="G5" t="str">
            <v>Бочарова Марина Александровна</v>
          </cell>
        </row>
        <row r="6">
          <cell r="B6" t="str">
            <v>Федутенко И.А.</v>
          </cell>
          <cell r="D6">
            <v>15</v>
          </cell>
          <cell r="G6" t="str">
            <v>Бочарова Марина Александровна</v>
          </cell>
        </row>
        <row r="7">
          <cell r="B7" t="str">
            <v>Плутахин А.В.</v>
          </cell>
          <cell r="D7">
            <v>14</v>
          </cell>
        </row>
        <row r="8">
          <cell r="B8" t="str">
            <v>Колесник Д.В.</v>
          </cell>
          <cell r="D8">
            <v>5</v>
          </cell>
          <cell r="G8" t="str">
            <v>Бочарова Марина Александровна</v>
          </cell>
        </row>
        <row r="9">
          <cell r="B9" t="str">
            <v>Ачкасова С.Д.</v>
          </cell>
          <cell r="D9">
            <v>7</v>
          </cell>
        </row>
        <row r="10">
          <cell r="B10" t="str">
            <v>Кошкаров А.А.</v>
          </cell>
          <cell r="D10">
            <v>6</v>
          </cell>
        </row>
        <row r="11">
          <cell r="B11" t="str">
            <v>Маслова В.Ю.</v>
          </cell>
          <cell r="D11">
            <v>16</v>
          </cell>
        </row>
        <row r="12">
          <cell r="B12" t="str">
            <v>Морозова А.Р.</v>
          </cell>
          <cell r="D12">
            <v>9</v>
          </cell>
        </row>
        <row r="13">
          <cell r="B13" t="str">
            <v>Воротынцев В.Е.</v>
          </cell>
          <cell r="D13">
            <v>8</v>
          </cell>
        </row>
        <row r="14">
          <cell r="B14" t="str">
            <v>Дробышев А.А.</v>
          </cell>
          <cell r="D14">
            <v>13</v>
          </cell>
        </row>
        <row r="15">
          <cell r="B15" t="str">
            <v>Субочев А.И.</v>
          </cell>
          <cell r="D15">
            <v>17</v>
          </cell>
        </row>
        <row r="16">
          <cell r="B16" t="str">
            <v>Меньшиков Л.А.</v>
          </cell>
        </row>
        <row r="17">
          <cell r="B17" t="str">
            <v>Гринев Ф.А.</v>
          </cell>
          <cell r="D17">
            <v>6</v>
          </cell>
        </row>
        <row r="18">
          <cell r="B18" t="str">
            <v>Барашев В.Д.</v>
          </cell>
          <cell r="D18">
            <v>5</v>
          </cell>
        </row>
        <row r="19">
          <cell r="B19" t="str">
            <v>Емельянов И.О</v>
          </cell>
          <cell r="D19">
            <v>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8 класс"/>
      <sheetName val="9 класс"/>
      <sheetName val="10"/>
      <sheetName val="11"/>
      <sheetName val="5"/>
      <sheetName val="6"/>
      <sheetName val="7"/>
    </sheetNames>
    <sheetDataSet>
      <sheetData sheetId="0">
        <row r="173">
          <cell r="G173" t="str">
            <v>Беседина Лилия Михайловна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5 класс"/>
      <sheetName val="6 класс"/>
      <sheetName val="7 класс"/>
      <sheetName val="8 класс"/>
      <sheetName val="9 класс"/>
      <sheetName val="10 класс"/>
      <sheetName val="11 класс"/>
    </sheetNames>
    <sheetDataSet>
      <sheetData sheetId="0" refreshError="1"/>
      <sheetData sheetId="1" refreshError="1"/>
      <sheetData sheetId="2" refreshError="1"/>
      <sheetData sheetId="3" refreshError="1">
        <row r="7">
          <cell r="G7" t="str">
            <v>Бочарова Марина Александровна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6"/>
  <sheetViews>
    <sheetView workbookViewId="0">
      <selection activeCell="F18" sqref="F18"/>
    </sheetView>
  </sheetViews>
  <sheetFormatPr defaultRowHeight="12.75"/>
  <cols>
    <col min="1" max="1" width="5.5703125" customWidth="1"/>
    <col min="2" max="2" width="22.85546875" customWidth="1"/>
    <col min="3" max="3" width="7.28515625" customWidth="1"/>
    <col min="4" max="4" width="16.28515625" customWidth="1"/>
    <col min="5" max="5" width="16.5703125" customWidth="1"/>
    <col min="6" max="6" width="52.7109375" customWidth="1"/>
    <col min="7" max="7" width="32" customWidth="1"/>
  </cols>
  <sheetData>
    <row r="1" spans="1:7">
      <c r="A1" s="223" t="s">
        <v>7</v>
      </c>
      <c r="B1" s="223"/>
      <c r="C1" s="223"/>
      <c r="D1" s="223"/>
      <c r="E1" s="223"/>
      <c r="F1" s="223"/>
    </row>
    <row r="2" spans="1:7">
      <c r="A2" s="223" t="s">
        <v>24</v>
      </c>
      <c r="B2" s="223"/>
      <c r="C2" s="223"/>
      <c r="D2" s="223"/>
      <c r="E2" s="223"/>
      <c r="F2" s="223"/>
    </row>
    <row r="3" spans="1:7">
      <c r="A3" s="166"/>
      <c r="B3" s="166"/>
      <c r="C3" s="166"/>
      <c r="D3" s="166"/>
      <c r="E3" s="166"/>
      <c r="F3" s="166"/>
    </row>
    <row r="4" spans="1:7">
      <c r="A4" s="166"/>
      <c r="B4" s="166" t="s">
        <v>1750</v>
      </c>
      <c r="C4" s="166"/>
      <c r="D4" s="166"/>
      <c r="E4" s="166"/>
      <c r="F4" s="166"/>
    </row>
    <row r="6" spans="1:7" ht="51">
      <c r="A6" s="130" t="s">
        <v>0</v>
      </c>
      <c r="B6" s="130" t="s">
        <v>4</v>
      </c>
      <c r="C6" s="130" t="s">
        <v>1</v>
      </c>
      <c r="D6" s="130" t="s">
        <v>3</v>
      </c>
      <c r="E6" s="130" t="s">
        <v>2</v>
      </c>
      <c r="F6" s="130" t="s">
        <v>5</v>
      </c>
      <c r="G6" s="126" t="s">
        <v>6</v>
      </c>
    </row>
    <row r="7" spans="1:7">
      <c r="A7" s="127">
        <v>1</v>
      </c>
      <c r="B7" s="128" t="s">
        <v>783</v>
      </c>
      <c r="C7" s="128">
        <v>5</v>
      </c>
      <c r="D7" s="128">
        <v>72</v>
      </c>
      <c r="E7" s="128" t="s">
        <v>9</v>
      </c>
      <c r="F7" s="129" t="s">
        <v>781</v>
      </c>
      <c r="G7" s="26" t="s">
        <v>780</v>
      </c>
    </row>
    <row r="8" spans="1:7">
      <c r="A8" s="124">
        <v>2</v>
      </c>
      <c r="B8" s="19" t="s">
        <v>113</v>
      </c>
      <c r="C8" s="10">
        <v>5</v>
      </c>
      <c r="D8" s="10">
        <v>68</v>
      </c>
      <c r="E8" s="10" t="s">
        <v>10</v>
      </c>
      <c r="F8" s="11" t="s">
        <v>105</v>
      </c>
      <c r="G8" s="10" t="s">
        <v>104</v>
      </c>
    </row>
    <row r="9" spans="1:7">
      <c r="A9" s="127">
        <v>3</v>
      </c>
      <c r="B9" s="26" t="s">
        <v>1751</v>
      </c>
      <c r="C9" s="26">
        <v>5</v>
      </c>
      <c r="D9" s="26">
        <v>56</v>
      </c>
      <c r="E9" s="26" t="s">
        <v>10</v>
      </c>
      <c r="F9" s="28" t="s">
        <v>1752</v>
      </c>
      <c r="G9" s="1" t="s">
        <v>1753</v>
      </c>
    </row>
    <row r="10" spans="1:7">
      <c r="A10" s="124">
        <v>4</v>
      </c>
      <c r="B10" s="10" t="s">
        <v>1010</v>
      </c>
      <c r="C10" s="10">
        <v>5</v>
      </c>
      <c r="D10" s="10">
        <v>53</v>
      </c>
      <c r="E10" s="10" t="s">
        <v>10</v>
      </c>
      <c r="F10" s="21" t="s">
        <v>976</v>
      </c>
      <c r="G10" s="8" t="s">
        <v>975</v>
      </c>
    </row>
    <row r="11" spans="1:7">
      <c r="A11" s="127">
        <v>5</v>
      </c>
      <c r="B11" s="26" t="s">
        <v>782</v>
      </c>
      <c r="C11" s="26">
        <v>5</v>
      </c>
      <c r="D11" s="26">
        <v>52</v>
      </c>
      <c r="E11" s="26" t="s">
        <v>9</v>
      </c>
      <c r="F11" s="11" t="s">
        <v>781</v>
      </c>
      <c r="G11" s="26" t="s">
        <v>780</v>
      </c>
    </row>
    <row r="12" spans="1:7">
      <c r="A12" s="124">
        <v>6</v>
      </c>
      <c r="B12" s="10" t="s">
        <v>112</v>
      </c>
      <c r="C12" s="10">
        <v>5</v>
      </c>
      <c r="D12" s="10">
        <v>49</v>
      </c>
      <c r="E12" s="10" t="s">
        <v>111</v>
      </c>
      <c r="F12" s="10" t="s">
        <v>105</v>
      </c>
      <c r="G12" s="10" t="s">
        <v>104</v>
      </c>
    </row>
    <row r="13" spans="1:7">
      <c r="A13" s="127">
        <v>7</v>
      </c>
      <c r="B13" s="10" t="s">
        <v>1009</v>
      </c>
      <c r="C13" s="10">
        <v>5</v>
      </c>
      <c r="D13" s="10">
        <v>48</v>
      </c>
      <c r="E13" s="10" t="s">
        <v>111</v>
      </c>
      <c r="F13" s="8" t="s">
        <v>976</v>
      </c>
      <c r="G13" s="8" t="s">
        <v>975</v>
      </c>
    </row>
    <row r="14" spans="1:7">
      <c r="A14" s="124">
        <v>8</v>
      </c>
      <c r="B14" s="26" t="s">
        <v>1754</v>
      </c>
      <c r="C14" s="26">
        <v>5</v>
      </c>
      <c r="D14" s="26">
        <v>48</v>
      </c>
      <c r="E14" s="26" t="s">
        <v>111</v>
      </c>
      <c r="F14" s="26" t="s">
        <v>1752</v>
      </c>
      <c r="G14" s="1" t="s">
        <v>1753</v>
      </c>
    </row>
    <row r="15" spans="1:7">
      <c r="A15" s="127">
        <v>9</v>
      </c>
      <c r="B15" s="50" t="s">
        <v>329</v>
      </c>
      <c r="C15" s="50">
        <v>5</v>
      </c>
      <c r="D15" s="50">
        <v>47</v>
      </c>
      <c r="E15" s="50" t="s">
        <v>10</v>
      </c>
      <c r="F15" s="50" t="s">
        <v>317</v>
      </c>
      <c r="G15" s="50" t="s">
        <v>316</v>
      </c>
    </row>
    <row r="16" spans="1:7">
      <c r="A16" s="124">
        <v>10</v>
      </c>
      <c r="B16" s="10" t="s">
        <v>378</v>
      </c>
      <c r="C16" s="10">
        <v>5</v>
      </c>
      <c r="D16" s="10">
        <v>47</v>
      </c>
      <c r="E16" s="10" t="s">
        <v>10</v>
      </c>
      <c r="F16" s="10" t="s">
        <v>370</v>
      </c>
      <c r="G16" s="8" t="s">
        <v>369</v>
      </c>
    </row>
    <row r="17" spans="1:7">
      <c r="A17" s="127">
        <v>11</v>
      </c>
      <c r="B17" s="10" t="s">
        <v>1008</v>
      </c>
      <c r="C17" s="10">
        <v>5</v>
      </c>
      <c r="D17" s="10">
        <v>45</v>
      </c>
      <c r="E17" s="10" t="s">
        <v>111</v>
      </c>
      <c r="F17" s="8" t="s">
        <v>976</v>
      </c>
      <c r="G17" s="8" t="s">
        <v>975</v>
      </c>
    </row>
    <row r="18" spans="1:7">
      <c r="A18" s="124">
        <v>12</v>
      </c>
      <c r="B18" s="1" t="s">
        <v>1718</v>
      </c>
      <c r="C18" s="26">
        <v>5</v>
      </c>
      <c r="D18" s="26">
        <v>45</v>
      </c>
      <c r="E18" s="1" t="s">
        <v>10</v>
      </c>
      <c r="F18" s="1" t="s">
        <v>1719</v>
      </c>
      <c r="G18" s="1" t="s">
        <v>1720</v>
      </c>
    </row>
    <row r="19" spans="1:7">
      <c r="A19" s="127">
        <v>13</v>
      </c>
      <c r="B19" s="67" t="s">
        <v>328</v>
      </c>
      <c r="C19" s="67">
        <v>5</v>
      </c>
      <c r="D19" s="67">
        <v>44</v>
      </c>
      <c r="E19" s="67" t="s">
        <v>111</v>
      </c>
      <c r="F19" s="18" t="s">
        <v>317</v>
      </c>
      <c r="G19" s="67" t="s">
        <v>316</v>
      </c>
    </row>
    <row r="20" spans="1:7">
      <c r="A20" s="124">
        <v>14</v>
      </c>
      <c r="B20" s="55" t="s">
        <v>377</v>
      </c>
      <c r="C20" s="20">
        <v>5</v>
      </c>
      <c r="D20" s="20">
        <v>44</v>
      </c>
      <c r="E20" s="55" t="s">
        <v>111</v>
      </c>
      <c r="F20" s="61" t="s">
        <v>370</v>
      </c>
      <c r="G20" s="75" t="s">
        <v>369</v>
      </c>
    </row>
    <row r="21" spans="1:7">
      <c r="A21" s="127">
        <v>15</v>
      </c>
      <c r="B21" s="55" t="s">
        <v>187</v>
      </c>
      <c r="C21" s="55">
        <v>5</v>
      </c>
      <c r="D21" s="55">
        <v>43</v>
      </c>
      <c r="E21" s="55" t="s">
        <v>10</v>
      </c>
      <c r="F21" s="62" t="s">
        <v>248</v>
      </c>
      <c r="G21" s="55" t="s">
        <v>184</v>
      </c>
    </row>
    <row r="22" spans="1:7">
      <c r="A22" s="124">
        <v>16</v>
      </c>
      <c r="B22" s="75" t="s">
        <v>885</v>
      </c>
      <c r="C22" s="55">
        <v>5</v>
      </c>
      <c r="D22" s="55">
        <v>43</v>
      </c>
      <c r="E22" s="55" t="s">
        <v>10</v>
      </c>
      <c r="F22" s="62" t="s">
        <v>848</v>
      </c>
      <c r="G22" s="55" t="s">
        <v>847</v>
      </c>
    </row>
    <row r="23" spans="1:7">
      <c r="A23" s="127">
        <v>17</v>
      </c>
      <c r="B23" s="55" t="s">
        <v>376</v>
      </c>
      <c r="C23" s="20">
        <v>5</v>
      </c>
      <c r="D23" s="20">
        <v>42</v>
      </c>
      <c r="E23" s="55" t="s">
        <v>9</v>
      </c>
      <c r="F23" s="61" t="s">
        <v>370</v>
      </c>
      <c r="G23" s="75" t="s">
        <v>369</v>
      </c>
    </row>
    <row r="24" spans="1:7" ht="14.25" customHeight="1">
      <c r="A24" s="124">
        <v>18</v>
      </c>
      <c r="B24" s="8" t="s">
        <v>884</v>
      </c>
      <c r="C24" s="10">
        <v>5</v>
      </c>
      <c r="D24" s="10">
        <v>42</v>
      </c>
      <c r="E24" s="10" t="s">
        <v>11</v>
      </c>
      <c r="F24" s="8" t="s">
        <v>848</v>
      </c>
      <c r="G24" s="10" t="s">
        <v>847</v>
      </c>
    </row>
    <row r="25" spans="1:7">
      <c r="A25" s="127">
        <v>19</v>
      </c>
      <c r="B25" s="10" t="s">
        <v>1007</v>
      </c>
      <c r="C25" s="10">
        <v>5</v>
      </c>
      <c r="D25" s="10">
        <v>42</v>
      </c>
      <c r="E25" s="10" t="s">
        <v>111</v>
      </c>
      <c r="F25" s="8" t="s">
        <v>976</v>
      </c>
      <c r="G25" s="8" t="s">
        <v>975</v>
      </c>
    </row>
    <row r="26" spans="1:7">
      <c r="A26" s="124">
        <v>20</v>
      </c>
      <c r="B26" s="10" t="s">
        <v>110</v>
      </c>
      <c r="C26" s="10">
        <v>5</v>
      </c>
      <c r="D26" s="10">
        <v>41</v>
      </c>
      <c r="E26" s="10" t="s">
        <v>9</v>
      </c>
      <c r="F26" s="10" t="s">
        <v>105</v>
      </c>
      <c r="G26" s="10" t="s">
        <v>104</v>
      </c>
    </row>
    <row r="27" spans="1:7">
      <c r="A27" s="127">
        <v>21</v>
      </c>
      <c r="B27" s="8" t="s">
        <v>883</v>
      </c>
      <c r="C27" s="10">
        <v>5</v>
      </c>
      <c r="D27" s="10">
        <v>40</v>
      </c>
      <c r="E27" s="10" t="s">
        <v>11</v>
      </c>
      <c r="F27" s="21" t="s">
        <v>848</v>
      </c>
      <c r="G27" s="10" t="s">
        <v>847</v>
      </c>
    </row>
    <row r="28" spans="1:7">
      <c r="A28" s="124">
        <v>22</v>
      </c>
      <c r="B28" s="26" t="s">
        <v>1340</v>
      </c>
      <c r="C28" s="26">
        <v>5</v>
      </c>
      <c r="D28" s="26">
        <v>40</v>
      </c>
      <c r="E28" s="26" t="s">
        <v>10</v>
      </c>
      <c r="F28" s="28" t="s">
        <v>1326</v>
      </c>
      <c r="G28" s="26" t="s">
        <v>1325</v>
      </c>
    </row>
    <row r="29" spans="1:7">
      <c r="A29" s="127">
        <v>23</v>
      </c>
      <c r="B29" s="8" t="s">
        <v>882</v>
      </c>
      <c r="C29" s="10">
        <v>5</v>
      </c>
      <c r="D29" s="10">
        <v>39</v>
      </c>
      <c r="E29" s="10" t="str">
        <f>E27</f>
        <v>призёр</v>
      </c>
      <c r="F29" s="21" t="s">
        <v>848</v>
      </c>
      <c r="G29" s="10" t="s">
        <v>847</v>
      </c>
    </row>
    <row r="30" spans="1:7">
      <c r="A30" s="124">
        <v>24</v>
      </c>
      <c r="B30" s="10" t="s">
        <v>1006</v>
      </c>
      <c r="C30" s="10">
        <v>5</v>
      </c>
      <c r="D30" s="10">
        <v>38</v>
      </c>
      <c r="E30" s="10" t="s">
        <v>111</v>
      </c>
      <c r="F30" s="21" t="s">
        <v>976</v>
      </c>
      <c r="G30" s="8" t="s">
        <v>975</v>
      </c>
    </row>
    <row r="31" spans="1:7">
      <c r="A31" s="127">
        <v>25</v>
      </c>
      <c r="B31" s="54" t="s">
        <v>1503</v>
      </c>
      <c r="C31" s="54" t="s">
        <v>1493</v>
      </c>
      <c r="D31" s="58">
        <v>38</v>
      </c>
      <c r="E31" s="54" t="s">
        <v>10</v>
      </c>
      <c r="F31" s="78" t="s">
        <v>1666</v>
      </c>
      <c r="G31" s="54" t="s">
        <v>1491</v>
      </c>
    </row>
    <row r="32" spans="1:7">
      <c r="A32" s="124">
        <v>26</v>
      </c>
      <c r="B32" s="1" t="s">
        <v>1721</v>
      </c>
      <c r="C32" s="26">
        <v>5</v>
      </c>
      <c r="D32" s="26">
        <v>38</v>
      </c>
      <c r="E32" s="1" t="s">
        <v>9</v>
      </c>
      <c r="F32" s="40" t="s">
        <v>1719</v>
      </c>
      <c r="G32" s="1" t="s">
        <v>1720</v>
      </c>
    </row>
    <row r="33" spans="1:7">
      <c r="A33" s="127">
        <v>27</v>
      </c>
      <c r="B33" s="10" t="s">
        <v>109</v>
      </c>
      <c r="C33" s="10">
        <v>5</v>
      </c>
      <c r="D33" s="10">
        <v>37</v>
      </c>
      <c r="E33" s="10" t="s">
        <v>9</v>
      </c>
      <c r="F33" s="11" t="s">
        <v>105</v>
      </c>
      <c r="G33" s="10" t="s">
        <v>104</v>
      </c>
    </row>
    <row r="34" spans="1:7">
      <c r="A34" s="124">
        <v>28</v>
      </c>
      <c r="B34" s="26" t="s">
        <v>881</v>
      </c>
      <c r="C34" s="10">
        <v>5</v>
      </c>
      <c r="D34" s="10">
        <v>37</v>
      </c>
      <c r="E34" s="10" t="str">
        <f>E32</f>
        <v>участник</v>
      </c>
      <c r="F34" s="21" t="s">
        <v>848</v>
      </c>
      <c r="G34" s="10" t="s">
        <v>847</v>
      </c>
    </row>
    <row r="35" spans="1:7">
      <c r="A35" s="127">
        <v>29</v>
      </c>
      <c r="B35" s="26" t="s">
        <v>832</v>
      </c>
      <c r="C35" s="26">
        <v>5</v>
      </c>
      <c r="D35" s="26">
        <v>36</v>
      </c>
      <c r="E35" s="26" t="s">
        <v>10</v>
      </c>
      <c r="F35" s="28" t="s">
        <v>822</v>
      </c>
      <c r="G35" s="26" t="s">
        <v>821</v>
      </c>
    </row>
    <row r="36" spans="1:7">
      <c r="A36" s="124">
        <v>30</v>
      </c>
      <c r="B36" s="10" t="s">
        <v>108</v>
      </c>
      <c r="C36" s="10">
        <v>5</v>
      </c>
      <c r="D36" s="10">
        <v>35</v>
      </c>
      <c r="E36" s="10" t="s">
        <v>9</v>
      </c>
      <c r="F36" s="11" t="s">
        <v>105</v>
      </c>
      <c r="G36" s="10" t="s">
        <v>104</v>
      </c>
    </row>
    <row r="37" spans="1:7">
      <c r="A37" s="127">
        <v>31</v>
      </c>
      <c r="B37" s="8" t="s">
        <v>880</v>
      </c>
      <c r="C37" s="10">
        <v>5</v>
      </c>
      <c r="D37" s="10">
        <v>35</v>
      </c>
      <c r="E37" s="10" t="str">
        <f>E33</f>
        <v>участник</v>
      </c>
      <c r="F37" s="21" t="s">
        <v>848</v>
      </c>
      <c r="G37" s="10" t="s">
        <v>847</v>
      </c>
    </row>
    <row r="38" spans="1:7">
      <c r="A38" s="124">
        <v>32</v>
      </c>
      <c r="B38" s="8" t="s">
        <v>879</v>
      </c>
      <c r="C38" s="10">
        <v>5</v>
      </c>
      <c r="D38" s="10">
        <v>35</v>
      </c>
      <c r="E38" s="10" t="str">
        <f>E34</f>
        <v>участник</v>
      </c>
      <c r="F38" s="21" t="s">
        <v>848</v>
      </c>
      <c r="G38" s="10" t="s">
        <v>847</v>
      </c>
    </row>
    <row r="39" spans="1:7">
      <c r="A39" s="127">
        <v>33</v>
      </c>
      <c r="B39" s="10" t="s">
        <v>1005</v>
      </c>
      <c r="C39" s="10">
        <v>5</v>
      </c>
      <c r="D39" s="10">
        <v>35</v>
      </c>
      <c r="E39" s="10" t="s">
        <v>111</v>
      </c>
      <c r="F39" s="21" t="s">
        <v>976</v>
      </c>
      <c r="G39" s="8" t="s">
        <v>975</v>
      </c>
    </row>
    <row r="40" spans="1:7">
      <c r="A40" s="124">
        <v>34</v>
      </c>
      <c r="B40" s="26" t="s">
        <v>1339</v>
      </c>
      <c r="C40" s="26">
        <v>5</v>
      </c>
      <c r="D40" s="26">
        <v>35</v>
      </c>
      <c r="E40" s="26" t="s">
        <v>111</v>
      </c>
      <c r="F40" s="28" t="s">
        <v>1326</v>
      </c>
      <c r="G40" s="26" t="s">
        <v>1325</v>
      </c>
    </row>
    <row r="41" spans="1:7">
      <c r="A41" s="127">
        <v>35</v>
      </c>
      <c r="B41" s="149" t="s">
        <v>1755</v>
      </c>
      <c r="C41" s="56">
        <v>5</v>
      </c>
      <c r="D41" s="56">
        <v>35</v>
      </c>
      <c r="E41" s="56" t="s">
        <v>9</v>
      </c>
      <c r="F41" s="59" t="s">
        <v>1752</v>
      </c>
      <c r="G41" s="69" t="s">
        <v>1753</v>
      </c>
    </row>
    <row r="42" spans="1:7">
      <c r="A42" s="124">
        <v>36</v>
      </c>
      <c r="B42" s="56" t="s">
        <v>1756</v>
      </c>
      <c r="C42" s="56">
        <v>5</v>
      </c>
      <c r="D42" s="56">
        <v>35</v>
      </c>
      <c r="E42" s="56" t="s">
        <v>9</v>
      </c>
      <c r="F42" s="59" t="s">
        <v>1752</v>
      </c>
      <c r="G42" s="69" t="s">
        <v>1753</v>
      </c>
    </row>
    <row r="43" spans="1:7">
      <c r="A43" s="127">
        <v>37</v>
      </c>
      <c r="B43" s="17" t="s">
        <v>327</v>
      </c>
      <c r="C43" s="17">
        <v>5</v>
      </c>
      <c r="D43" s="17">
        <v>34</v>
      </c>
      <c r="E43" s="17" t="s">
        <v>111</v>
      </c>
      <c r="F43" s="18" t="s">
        <v>317</v>
      </c>
      <c r="G43" s="17" t="s">
        <v>316</v>
      </c>
    </row>
    <row r="44" spans="1:7">
      <c r="A44" s="124">
        <v>38</v>
      </c>
      <c r="B44" s="56" t="s">
        <v>878</v>
      </c>
      <c r="C44" s="57">
        <v>5</v>
      </c>
      <c r="D44" s="57">
        <v>34</v>
      </c>
      <c r="E44" s="57" t="str">
        <f>E38</f>
        <v>участник</v>
      </c>
      <c r="F44" s="62" t="s">
        <v>848</v>
      </c>
      <c r="G44" s="57" t="s">
        <v>847</v>
      </c>
    </row>
    <row r="45" spans="1:7">
      <c r="A45" s="127">
        <v>39</v>
      </c>
      <c r="B45" s="84" t="s">
        <v>877</v>
      </c>
      <c r="C45" s="57">
        <v>5</v>
      </c>
      <c r="D45" s="57">
        <v>34</v>
      </c>
      <c r="E45" s="57" t="str">
        <f>E39</f>
        <v>призер</v>
      </c>
      <c r="F45" s="62" t="s">
        <v>848</v>
      </c>
      <c r="G45" s="57" t="s">
        <v>847</v>
      </c>
    </row>
    <row r="46" spans="1:7">
      <c r="A46" s="124">
        <v>40</v>
      </c>
      <c r="B46" s="84" t="s">
        <v>876</v>
      </c>
      <c r="C46" s="57">
        <v>5</v>
      </c>
      <c r="D46" s="57">
        <v>34</v>
      </c>
      <c r="E46" s="57" t="str">
        <f>E38</f>
        <v>участник</v>
      </c>
      <c r="F46" s="62" t="s">
        <v>848</v>
      </c>
      <c r="G46" s="57" t="s">
        <v>847</v>
      </c>
    </row>
    <row r="47" spans="1:7">
      <c r="A47" s="127">
        <v>41</v>
      </c>
      <c r="B47" s="56" t="s">
        <v>875</v>
      </c>
      <c r="C47" s="57">
        <v>5</v>
      </c>
      <c r="D47" s="57">
        <v>34</v>
      </c>
      <c r="E47" s="57" t="str">
        <f>E39</f>
        <v>призер</v>
      </c>
      <c r="F47" s="62" t="s">
        <v>848</v>
      </c>
      <c r="G47" s="57" t="s">
        <v>847</v>
      </c>
    </row>
    <row r="48" spans="1:7">
      <c r="A48" s="124">
        <v>42</v>
      </c>
      <c r="B48" s="121" t="s">
        <v>874</v>
      </c>
      <c r="C48" s="57">
        <v>5</v>
      </c>
      <c r="D48" s="57">
        <v>34</v>
      </c>
      <c r="E48" s="56" t="str">
        <f>E38</f>
        <v>участник</v>
      </c>
      <c r="F48" s="59" t="str">
        <f>$F$112</f>
        <v>МБОУ "СОШ №30"</v>
      </c>
      <c r="G48" s="56" t="str">
        <f>$G$115</f>
        <v>Лихушина Наталия Ивановна</v>
      </c>
    </row>
    <row r="49" spans="1:7">
      <c r="A49" s="127">
        <v>43</v>
      </c>
      <c r="B49" s="56" t="s">
        <v>1338</v>
      </c>
      <c r="C49" s="56">
        <v>5</v>
      </c>
      <c r="D49" s="56">
        <v>34</v>
      </c>
      <c r="E49" s="56" t="s">
        <v>111</v>
      </c>
      <c r="F49" s="59" t="s">
        <v>1326</v>
      </c>
      <c r="G49" s="56" t="s">
        <v>1325</v>
      </c>
    </row>
    <row r="50" spans="1:7">
      <c r="A50" s="124">
        <v>44</v>
      </c>
      <c r="B50" s="69" t="s">
        <v>1722</v>
      </c>
      <c r="C50" s="56">
        <v>5</v>
      </c>
      <c r="D50" s="56">
        <v>34</v>
      </c>
      <c r="E50" s="69" t="s">
        <v>9</v>
      </c>
      <c r="F50" s="139" t="s">
        <v>1719</v>
      </c>
      <c r="G50" s="69" t="s">
        <v>1720</v>
      </c>
    </row>
    <row r="51" spans="1:7">
      <c r="A51" s="127">
        <v>45</v>
      </c>
      <c r="B51" s="56" t="s">
        <v>873</v>
      </c>
      <c r="C51" s="57">
        <v>5</v>
      </c>
      <c r="D51" s="57">
        <v>33</v>
      </c>
      <c r="E51" s="57" t="str">
        <f>E41</f>
        <v>участник</v>
      </c>
      <c r="F51" s="62" t="s">
        <v>848</v>
      </c>
      <c r="G51" s="57" t="s">
        <v>847</v>
      </c>
    </row>
    <row r="52" spans="1:7">
      <c r="A52" s="124">
        <v>46</v>
      </c>
      <c r="B52" s="57" t="s">
        <v>1004</v>
      </c>
      <c r="C52" s="57">
        <v>5</v>
      </c>
      <c r="D52" s="57">
        <v>33</v>
      </c>
      <c r="E52" s="57" t="s">
        <v>111</v>
      </c>
      <c r="F52" s="62" t="s">
        <v>976</v>
      </c>
      <c r="G52" s="84" t="s">
        <v>975</v>
      </c>
    </row>
    <row r="53" spans="1:7">
      <c r="A53" s="127">
        <v>47</v>
      </c>
      <c r="B53" s="8" t="s">
        <v>872</v>
      </c>
      <c r="C53" s="10">
        <v>5</v>
      </c>
      <c r="D53" s="10">
        <v>32</v>
      </c>
      <c r="E53" s="10" t="s">
        <v>9</v>
      </c>
      <c r="F53" s="8" t="s">
        <v>848</v>
      </c>
      <c r="G53" s="10" t="s">
        <v>847</v>
      </c>
    </row>
    <row r="54" spans="1:7">
      <c r="A54" s="124">
        <v>48</v>
      </c>
      <c r="B54" s="8" t="s">
        <v>871</v>
      </c>
      <c r="C54" s="10">
        <v>5</v>
      </c>
      <c r="D54" s="10">
        <v>32</v>
      </c>
      <c r="E54" s="10" t="s">
        <v>9</v>
      </c>
      <c r="F54" s="8" t="s">
        <v>848</v>
      </c>
      <c r="G54" s="10" t="s">
        <v>847</v>
      </c>
    </row>
    <row r="55" spans="1:7">
      <c r="A55" s="127">
        <v>49</v>
      </c>
      <c r="B55" s="8" t="s">
        <v>870</v>
      </c>
      <c r="C55" s="10">
        <v>5</v>
      </c>
      <c r="D55" s="10">
        <v>32</v>
      </c>
      <c r="E55" s="10" t="s">
        <v>9</v>
      </c>
      <c r="F55" s="8" t="s">
        <v>848</v>
      </c>
      <c r="G55" s="10" t="s">
        <v>847</v>
      </c>
    </row>
    <row r="56" spans="1:7">
      <c r="A56" s="124">
        <v>50</v>
      </c>
      <c r="B56" s="50" t="s">
        <v>326</v>
      </c>
      <c r="C56" s="50">
        <v>5</v>
      </c>
      <c r="D56" s="50">
        <v>31</v>
      </c>
      <c r="E56" s="50" t="s">
        <v>111</v>
      </c>
      <c r="F56" s="50" t="s">
        <v>317</v>
      </c>
      <c r="G56" s="50" t="s">
        <v>316</v>
      </c>
    </row>
    <row r="57" spans="1:7">
      <c r="A57" s="127">
        <v>51</v>
      </c>
      <c r="B57" s="8" t="s">
        <v>869</v>
      </c>
      <c r="C57" s="10">
        <v>5</v>
      </c>
      <c r="D57" s="10">
        <v>31</v>
      </c>
      <c r="E57" s="10" t="s">
        <v>9</v>
      </c>
      <c r="F57" s="8" t="s">
        <v>848</v>
      </c>
      <c r="G57" s="10" t="s">
        <v>847</v>
      </c>
    </row>
    <row r="58" spans="1:7">
      <c r="A58" s="124">
        <v>52</v>
      </c>
      <c r="B58" s="8" t="s">
        <v>868</v>
      </c>
      <c r="C58" s="10">
        <v>5</v>
      </c>
      <c r="D58" s="10">
        <v>31</v>
      </c>
      <c r="E58" s="12" t="s">
        <v>9</v>
      </c>
      <c r="F58" s="8" t="s">
        <v>848</v>
      </c>
      <c r="G58" s="10" t="s">
        <v>847</v>
      </c>
    </row>
    <row r="59" spans="1:7">
      <c r="A59" s="127">
        <v>53</v>
      </c>
      <c r="B59" s="8" t="s">
        <v>867</v>
      </c>
      <c r="C59" s="10">
        <v>5</v>
      </c>
      <c r="D59" s="10">
        <v>31</v>
      </c>
      <c r="E59" s="10" t="s">
        <v>9</v>
      </c>
      <c r="F59" s="8" t="s">
        <v>848</v>
      </c>
      <c r="G59" s="10" t="s">
        <v>847</v>
      </c>
    </row>
    <row r="60" spans="1:7">
      <c r="A60" s="124">
        <v>54</v>
      </c>
      <c r="B60" s="8" t="s">
        <v>866</v>
      </c>
      <c r="C60" s="10">
        <v>5</v>
      </c>
      <c r="D60" s="10">
        <v>31</v>
      </c>
      <c r="E60" s="10" t="s">
        <v>9</v>
      </c>
      <c r="F60" s="8" t="s">
        <v>848</v>
      </c>
      <c r="G60" s="10" t="s">
        <v>847</v>
      </c>
    </row>
    <row r="61" spans="1:7" ht="12.75" customHeight="1">
      <c r="A61" s="127">
        <v>55</v>
      </c>
      <c r="B61" s="26" t="s">
        <v>1782</v>
      </c>
      <c r="C61" s="26">
        <v>5</v>
      </c>
      <c r="D61" s="26">
        <v>31</v>
      </c>
      <c r="E61" s="26" t="s">
        <v>10</v>
      </c>
      <c r="F61" s="28" t="s">
        <v>1783</v>
      </c>
      <c r="G61" s="26" t="s">
        <v>1784</v>
      </c>
    </row>
    <row r="62" spans="1:7" ht="12.75" customHeight="1">
      <c r="A62" s="124">
        <v>56</v>
      </c>
      <c r="B62" s="50" t="s">
        <v>325</v>
      </c>
      <c r="C62" s="50">
        <v>5</v>
      </c>
      <c r="D62" s="50">
        <v>30.5</v>
      </c>
      <c r="E62" s="50" t="s">
        <v>9</v>
      </c>
      <c r="F62" s="60" t="s">
        <v>317</v>
      </c>
      <c r="G62" s="50" t="s">
        <v>316</v>
      </c>
    </row>
    <row r="63" spans="1:7" ht="12.75" customHeight="1">
      <c r="A63" s="127">
        <v>57</v>
      </c>
      <c r="B63" s="50" t="s">
        <v>324</v>
      </c>
      <c r="C63" s="50">
        <v>5</v>
      </c>
      <c r="D63" s="50">
        <v>30</v>
      </c>
      <c r="E63" s="50" t="s">
        <v>9</v>
      </c>
      <c r="F63" s="60" t="s">
        <v>317</v>
      </c>
      <c r="G63" s="50" t="s">
        <v>316</v>
      </c>
    </row>
    <row r="64" spans="1:7" ht="12.75" customHeight="1">
      <c r="A64" s="124">
        <v>58</v>
      </c>
      <c r="B64" s="26" t="s">
        <v>831</v>
      </c>
      <c r="C64" s="26">
        <v>5</v>
      </c>
      <c r="D64" s="26">
        <v>30</v>
      </c>
      <c r="E64" s="26" t="s">
        <v>9</v>
      </c>
      <c r="F64" s="28" t="s">
        <v>822</v>
      </c>
      <c r="G64" s="26" t="s">
        <v>821</v>
      </c>
    </row>
    <row r="65" spans="1:8" ht="12.75" customHeight="1">
      <c r="A65" s="127">
        <v>59</v>
      </c>
      <c r="B65" s="10" t="s">
        <v>1197</v>
      </c>
      <c r="C65" s="10">
        <v>5</v>
      </c>
      <c r="D65" s="10">
        <v>30</v>
      </c>
      <c r="E65" s="10" t="s">
        <v>10</v>
      </c>
      <c r="F65" s="11" t="s">
        <v>1177</v>
      </c>
      <c r="G65" s="10" t="s">
        <v>1176</v>
      </c>
    </row>
    <row r="66" spans="1:8">
      <c r="A66" s="124">
        <v>60</v>
      </c>
      <c r="B66" s="10" t="s">
        <v>1562</v>
      </c>
      <c r="C66" s="10">
        <v>5</v>
      </c>
      <c r="D66" s="10">
        <v>30</v>
      </c>
      <c r="E66" s="10" t="s">
        <v>10</v>
      </c>
      <c r="F66" s="11" t="s">
        <v>1553</v>
      </c>
      <c r="G66" s="10" t="s">
        <v>1552</v>
      </c>
    </row>
    <row r="67" spans="1:8">
      <c r="A67" s="127">
        <v>61</v>
      </c>
      <c r="B67" s="26" t="s">
        <v>1757</v>
      </c>
      <c r="C67" s="26">
        <v>5</v>
      </c>
      <c r="D67" s="26">
        <v>30</v>
      </c>
      <c r="E67" s="26" t="s">
        <v>9</v>
      </c>
      <c r="F67" s="28" t="s">
        <v>1752</v>
      </c>
      <c r="G67" s="1" t="s">
        <v>1753</v>
      </c>
    </row>
    <row r="68" spans="1:8">
      <c r="A68" s="124">
        <v>62</v>
      </c>
      <c r="B68" s="26" t="s">
        <v>1758</v>
      </c>
      <c r="C68" s="26">
        <v>5</v>
      </c>
      <c r="D68" s="26">
        <v>30</v>
      </c>
      <c r="E68" s="26" t="s">
        <v>9</v>
      </c>
      <c r="F68" s="28" t="s">
        <v>1752</v>
      </c>
      <c r="G68" s="1" t="s">
        <v>1753</v>
      </c>
    </row>
    <row r="69" spans="1:8">
      <c r="A69" s="127">
        <v>63</v>
      </c>
      <c r="B69" s="50" t="s">
        <v>323</v>
      </c>
      <c r="C69" s="50">
        <v>5</v>
      </c>
      <c r="D69" s="50">
        <v>29</v>
      </c>
      <c r="E69" s="50" t="s">
        <v>9</v>
      </c>
      <c r="F69" s="60" t="s">
        <v>317</v>
      </c>
      <c r="G69" s="50" t="s">
        <v>316</v>
      </c>
    </row>
    <row r="70" spans="1:8">
      <c r="A70" s="124">
        <v>64</v>
      </c>
      <c r="B70" s="8" t="s">
        <v>865</v>
      </c>
      <c r="C70" s="10">
        <v>5</v>
      </c>
      <c r="D70" s="10">
        <v>29</v>
      </c>
      <c r="E70" s="10" t="s">
        <v>9</v>
      </c>
      <c r="F70" s="21" t="s">
        <v>848</v>
      </c>
      <c r="G70" s="10" t="s">
        <v>847</v>
      </c>
    </row>
    <row r="71" spans="1:8">
      <c r="A71" s="127">
        <v>65</v>
      </c>
      <c r="B71" s="8" t="s">
        <v>419</v>
      </c>
      <c r="C71" s="10">
        <v>5</v>
      </c>
      <c r="D71" s="10">
        <v>29</v>
      </c>
      <c r="E71" s="10" t="s">
        <v>9</v>
      </c>
      <c r="F71" s="21" t="s">
        <v>848</v>
      </c>
      <c r="G71" s="10" t="s">
        <v>847</v>
      </c>
    </row>
    <row r="72" spans="1:8">
      <c r="A72" s="124">
        <v>66</v>
      </c>
      <c r="B72" s="8" t="s">
        <v>864</v>
      </c>
      <c r="C72" s="10">
        <v>5</v>
      </c>
      <c r="D72" s="10">
        <v>29</v>
      </c>
      <c r="E72" s="10" t="s">
        <v>9</v>
      </c>
      <c r="F72" s="21" t="s">
        <v>848</v>
      </c>
      <c r="G72" s="10" t="s">
        <v>847</v>
      </c>
    </row>
    <row r="73" spans="1:8">
      <c r="A73" s="127">
        <v>67</v>
      </c>
      <c r="B73" s="26" t="s">
        <v>1337</v>
      </c>
      <c r="C73" s="26">
        <v>5</v>
      </c>
      <c r="D73" s="26">
        <v>29</v>
      </c>
      <c r="E73" s="26" t="s">
        <v>111</v>
      </c>
      <c r="F73" s="28" t="s">
        <v>1326</v>
      </c>
      <c r="G73" s="26" t="s">
        <v>1325</v>
      </c>
    </row>
    <row r="74" spans="1:8">
      <c r="A74" s="124">
        <v>68</v>
      </c>
      <c r="B74" s="122" t="s">
        <v>322</v>
      </c>
      <c r="C74" s="50">
        <v>5</v>
      </c>
      <c r="D74" s="50">
        <v>28</v>
      </c>
      <c r="E74" s="50" t="s">
        <v>9</v>
      </c>
      <c r="F74" s="50" t="s">
        <v>317</v>
      </c>
      <c r="G74" s="50" t="s">
        <v>316</v>
      </c>
      <c r="H74" s="10"/>
    </row>
    <row r="75" spans="1:8">
      <c r="A75" s="127">
        <v>69</v>
      </c>
      <c r="B75" s="50" t="s">
        <v>321</v>
      </c>
      <c r="C75" s="50">
        <v>5</v>
      </c>
      <c r="D75" s="50">
        <v>28</v>
      </c>
      <c r="E75" s="50" t="s">
        <v>9</v>
      </c>
      <c r="F75" s="50" t="s">
        <v>317</v>
      </c>
      <c r="G75" s="50" t="s">
        <v>316</v>
      </c>
      <c r="H75" s="10"/>
    </row>
    <row r="76" spans="1:8">
      <c r="A76" s="124">
        <v>70</v>
      </c>
      <c r="B76" s="10" t="s">
        <v>375</v>
      </c>
      <c r="C76" s="10">
        <v>5</v>
      </c>
      <c r="D76" s="10">
        <v>28</v>
      </c>
      <c r="E76" s="10" t="s">
        <v>9</v>
      </c>
      <c r="F76" s="10" t="s">
        <v>370</v>
      </c>
      <c r="G76" s="8" t="s">
        <v>369</v>
      </c>
      <c r="H76" s="10"/>
    </row>
    <row r="77" spans="1:8">
      <c r="A77" s="127">
        <v>71</v>
      </c>
      <c r="B77" s="26" t="s">
        <v>707</v>
      </c>
      <c r="C77" s="26">
        <v>5</v>
      </c>
      <c r="D77" s="26">
        <v>28</v>
      </c>
      <c r="E77" s="26" t="s">
        <v>10</v>
      </c>
      <c r="F77" s="26" t="s">
        <v>702</v>
      </c>
      <c r="G77" s="26" t="s">
        <v>701</v>
      </c>
      <c r="H77" s="10"/>
    </row>
    <row r="78" spans="1:8">
      <c r="A78" s="124">
        <v>72</v>
      </c>
      <c r="B78" s="10" t="s">
        <v>739</v>
      </c>
      <c r="C78" s="10">
        <v>5</v>
      </c>
      <c r="D78" s="10">
        <v>28</v>
      </c>
      <c r="E78" s="10" t="s">
        <v>10</v>
      </c>
      <c r="F78" s="10" t="s">
        <v>728</v>
      </c>
      <c r="G78" s="10" t="s">
        <v>727</v>
      </c>
      <c r="H78" s="10"/>
    </row>
    <row r="79" spans="1:8">
      <c r="A79" s="127">
        <v>73</v>
      </c>
      <c r="B79" s="8" t="s">
        <v>863</v>
      </c>
      <c r="C79" s="10">
        <v>5</v>
      </c>
      <c r="D79" s="10">
        <v>28</v>
      </c>
      <c r="E79" s="10" t="s">
        <v>9</v>
      </c>
      <c r="F79" s="8" t="s">
        <v>848</v>
      </c>
      <c r="G79" s="10" t="s">
        <v>847</v>
      </c>
      <c r="H79" s="10"/>
    </row>
    <row r="80" spans="1:8">
      <c r="A80" s="124">
        <v>74</v>
      </c>
      <c r="B80" s="10" t="s">
        <v>1003</v>
      </c>
      <c r="C80" s="10">
        <v>5</v>
      </c>
      <c r="D80" s="10">
        <v>28</v>
      </c>
      <c r="E80" s="10" t="s">
        <v>111</v>
      </c>
      <c r="F80" s="8" t="s">
        <v>976</v>
      </c>
      <c r="G80" s="8" t="s">
        <v>975</v>
      </c>
      <c r="H80" s="10"/>
    </row>
    <row r="81" spans="1:8">
      <c r="A81" s="127">
        <v>75</v>
      </c>
      <c r="B81" s="10" t="s">
        <v>1196</v>
      </c>
      <c r="C81" s="10">
        <v>5</v>
      </c>
      <c r="D81" s="10">
        <v>28</v>
      </c>
      <c r="E81" s="10" t="s">
        <v>111</v>
      </c>
      <c r="F81" s="10" t="s">
        <v>1177</v>
      </c>
      <c r="G81" s="10" t="s">
        <v>1176</v>
      </c>
      <c r="H81" s="10"/>
    </row>
    <row r="82" spans="1:8">
      <c r="A82" s="124">
        <v>76</v>
      </c>
      <c r="B82" s="1" t="s">
        <v>1723</v>
      </c>
      <c r="C82" s="26">
        <v>5</v>
      </c>
      <c r="D82" s="26">
        <v>28</v>
      </c>
      <c r="E82" s="1" t="s">
        <v>9</v>
      </c>
      <c r="F82" s="40" t="s">
        <v>1719</v>
      </c>
      <c r="G82" s="1" t="s">
        <v>1720</v>
      </c>
    </row>
    <row r="83" spans="1:8">
      <c r="A83" s="127">
        <v>77</v>
      </c>
      <c r="B83" s="27" t="s">
        <v>1785</v>
      </c>
      <c r="C83" s="26">
        <v>5</v>
      </c>
      <c r="D83" s="26">
        <v>28</v>
      </c>
      <c r="E83" s="26" t="s">
        <v>9</v>
      </c>
      <c r="F83" s="28" t="s">
        <v>1783</v>
      </c>
      <c r="G83" s="26" t="s">
        <v>1784</v>
      </c>
    </row>
    <row r="84" spans="1:8">
      <c r="A84" s="124">
        <v>78</v>
      </c>
      <c r="B84" s="50" t="s">
        <v>320</v>
      </c>
      <c r="C84" s="50">
        <v>5</v>
      </c>
      <c r="D84" s="50">
        <v>27</v>
      </c>
      <c r="E84" s="50" t="s">
        <v>9</v>
      </c>
      <c r="F84" s="60" t="s">
        <v>317</v>
      </c>
      <c r="G84" s="50" t="s">
        <v>316</v>
      </c>
    </row>
    <row r="85" spans="1:8">
      <c r="A85" s="127">
        <v>79</v>
      </c>
      <c r="B85" s="150" t="s">
        <v>862</v>
      </c>
      <c r="C85" s="10">
        <v>5</v>
      </c>
      <c r="D85" s="10">
        <v>27</v>
      </c>
      <c r="E85" s="10" t="s">
        <v>9</v>
      </c>
      <c r="F85" s="21" t="s">
        <v>848</v>
      </c>
      <c r="G85" s="10" t="s">
        <v>847</v>
      </c>
    </row>
    <row r="86" spans="1:8">
      <c r="A86" s="124">
        <v>80</v>
      </c>
      <c r="B86" s="150" t="s">
        <v>861</v>
      </c>
      <c r="C86" s="10">
        <v>5</v>
      </c>
      <c r="D86" s="10">
        <v>27</v>
      </c>
      <c r="E86" s="10" t="s">
        <v>9</v>
      </c>
      <c r="F86" s="21" t="s">
        <v>848</v>
      </c>
      <c r="G86" s="10" t="s">
        <v>847</v>
      </c>
    </row>
    <row r="87" spans="1:8">
      <c r="A87" s="127">
        <v>81</v>
      </c>
      <c r="B87" s="8" t="s">
        <v>860</v>
      </c>
      <c r="C87" s="10">
        <v>5</v>
      </c>
      <c r="D87" s="10">
        <v>27</v>
      </c>
      <c r="E87" s="10" t="s">
        <v>9</v>
      </c>
      <c r="F87" s="21" t="s">
        <v>848</v>
      </c>
      <c r="G87" s="10" t="s">
        <v>847</v>
      </c>
    </row>
    <row r="88" spans="1:8">
      <c r="A88" s="124">
        <v>82</v>
      </c>
      <c r="B88" s="10" t="s">
        <v>1561</v>
      </c>
      <c r="C88" s="10">
        <v>5</v>
      </c>
      <c r="D88" s="10">
        <v>27</v>
      </c>
      <c r="E88" s="10" t="s">
        <v>11</v>
      </c>
      <c r="F88" s="11" t="s">
        <v>1553</v>
      </c>
      <c r="G88" s="10" t="s">
        <v>1552</v>
      </c>
    </row>
    <row r="89" spans="1:8">
      <c r="A89" s="127">
        <v>83</v>
      </c>
      <c r="B89" s="26" t="s">
        <v>1692</v>
      </c>
      <c r="C89" s="26">
        <v>5</v>
      </c>
      <c r="D89" s="26">
        <v>27</v>
      </c>
      <c r="E89" s="26" t="s">
        <v>10</v>
      </c>
      <c r="F89" s="28" t="s">
        <v>1688</v>
      </c>
      <c r="G89" s="26" t="s">
        <v>1689</v>
      </c>
    </row>
    <row r="90" spans="1:8">
      <c r="A90" s="124">
        <v>84</v>
      </c>
      <c r="B90" s="1" t="s">
        <v>1724</v>
      </c>
      <c r="C90" s="26">
        <v>5</v>
      </c>
      <c r="D90" s="26">
        <v>27</v>
      </c>
      <c r="E90" s="1" t="s">
        <v>9</v>
      </c>
      <c r="F90" s="40" t="s">
        <v>1719</v>
      </c>
      <c r="G90" s="1" t="s">
        <v>1720</v>
      </c>
    </row>
    <row r="91" spans="1:8">
      <c r="A91" s="127">
        <v>85</v>
      </c>
      <c r="B91" s="26" t="s">
        <v>1786</v>
      </c>
      <c r="C91" s="26">
        <v>5</v>
      </c>
      <c r="D91" s="26">
        <v>27</v>
      </c>
      <c r="E91" s="26" t="s">
        <v>9</v>
      </c>
      <c r="F91" s="28" t="s">
        <v>1783</v>
      </c>
      <c r="G91" s="26" t="s">
        <v>1784</v>
      </c>
    </row>
    <row r="92" spans="1:8">
      <c r="A92" s="124">
        <v>86</v>
      </c>
      <c r="B92" s="50" t="s">
        <v>319</v>
      </c>
      <c r="C92" s="50">
        <v>5</v>
      </c>
      <c r="D92" s="50">
        <v>26</v>
      </c>
      <c r="E92" s="50" t="s">
        <v>9</v>
      </c>
      <c r="F92" s="60" t="s">
        <v>317</v>
      </c>
      <c r="G92" s="50" t="s">
        <v>316</v>
      </c>
    </row>
    <row r="93" spans="1:8">
      <c r="A93" s="127">
        <v>87</v>
      </c>
      <c r="B93" s="26" t="s">
        <v>706</v>
      </c>
      <c r="C93" s="26">
        <v>5</v>
      </c>
      <c r="D93" s="26">
        <v>26</v>
      </c>
      <c r="E93" s="26" t="s">
        <v>9</v>
      </c>
      <c r="F93" s="28" t="s">
        <v>702</v>
      </c>
      <c r="G93" s="26" t="s">
        <v>701</v>
      </c>
    </row>
    <row r="94" spans="1:8">
      <c r="A94" s="124">
        <v>88</v>
      </c>
      <c r="B94" s="26" t="s">
        <v>830</v>
      </c>
      <c r="C94" s="26">
        <v>5</v>
      </c>
      <c r="D94" s="26">
        <v>26</v>
      </c>
      <c r="E94" s="26" t="s">
        <v>9</v>
      </c>
      <c r="F94" s="28" t="s">
        <v>822</v>
      </c>
      <c r="G94" s="26" t="s">
        <v>821</v>
      </c>
    </row>
    <row r="95" spans="1:8">
      <c r="A95" s="127">
        <v>89</v>
      </c>
      <c r="B95" s="1" t="s">
        <v>1122</v>
      </c>
      <c r="C95" s="26">
        <v>5</v>
      </c>
      <c r="D95" s="26">
        <v>26</v>
      </c>
      <c r="E95" s="26" t="s">
        <v>10</v>
      </c>
      <c r="F95" s="40" t="s">
        <v>1115</v>
      </c>
      <c r="G95" s="1" t="s">
        <v>1114</v>
      </c>
    </row>
    <row r="96" spans="1:8">
      <c r="A96" s="124">
        <v>90</v>
      </c>
      <c r="B96" s="10" t="s">
        <v>1195</v>
      </c>
      <c r="C96" s="10">
        <v>5</v>
      </c>
      <c r="D96" s="10">
        <v>26</v>
      </c>
      <c r="E96" s="10" t="s">
        <v>111</v>
      </c>
      <c r="F96" s="11" t="s">
        <v>1177</v>
      </c>
      <c r="G96" s="10" t="s">
        <v>1176</v>
      </c>
    </row>
    <row r="97" spans="1:7">
      <c r="A97" s="127">
        <v>91</v>
      </c>
      <c r="B97" s="54" t="s">
        <v>1502</v>
      </c>
      <c r="C97" s="54">
        <v>5</v>
      </c>
      <c r="D97" s="58">
        <v>26</v>
      </c>
      <c r="E97" s="54" t="s">
        <v>111</v>
      </c>
      <c r="F97" s="78" t="s">
        <v>1492</v>
      </c>
      <c r="G97" s="54" t="s">
        <v>1491</v>
      </c>
    </row>
    <row r="98" spans="1:7">
      <c r="A98" s="124">
        <v>92</v>
      </c>
      <c r="B98" s="10" t="s">
        <v>1560</v>
      </c>
      <c r="C98" s="10">
        <v>5</v>
      </c>
      <c r="D98" s="10">
        <v>26</v>
      </c>
      <c r="E98" s="10" t="s">
        <v>9</v>
      </c>
      <c r="F98" s="10" t="s">
        <v>1553</v>
      </c>
      <c r="G98" s="10" t="s">
        <v>1552</v>
      </c>
    </row>
    <row r="99" spans="1:7">
      <c r="A99" s="127">
        <v>93</v>
      </c>
      <c r="B99" s="26" t="s">
        <v>1691</v>
      </c>
      <c r="C99" s="26">
        <v>5</v>
      </c>
      <c r="D99" s="26">
        <v>26</v>
      </c>
      <c r="E99" s="26" t="s">
        <v>9</v>
      </c>
      <c r="F99" s="26" t="s">
        <v>1688</v>
      </c>
      <c r="G99" s="26" t="s">
        <v>1689</v>
      </c>
    </row>
    <row r="100" spans="1:7">
      <c r="A100" s="124">
        <v>94</v>
      </c>
      <c r="B100" s="50" t="s">
        <v>318</v>
      </c>
      <c r="C100" s="50">
        <v>5</v>
      </c>
      <c r="D100" s="50">
        <v>25</v>
      </c>
      <c r="E100" s="50" t="s">
        <v>9</v>
      </c>
      <c r="F100" s="60" t="s">
        <v>317</v>
      </c>
      <c r="G100" s="50" t="s">
        <v>316</v>
      </c>
    </row>
    <row r="101" spans="1:7">
      <c r="A101" s="127">
        <v>95</v>
      </c>
      <c r="B101" s="26" t="s">
        <v>705</v>
      </c>
      <c r="C101" s="26">
        <v>5</v>
      </c>
      <c r="D101" s="26">
        <v>25</v>
      </c>
      <c r="E101" s="26" t="s">
        <v>9</v>
      </c>
      <c r="F101" s="28" t="s">
        <v>702</v>
      </c>
      <c r="G101" s="26" t="s">
        <v>701</v>
      </c>
    </row>
    <row r="102" spans="1:7">
      <c r="A102" s="124">
        <v>96</v>
      </c>
      <c r="B102" s="10" t="s">
        <v>738</v>
      </c>
      <c r="C102" s="10">
        <v>5</v>
      </c>
      <c r="D102" s="10">
        <v>25</v>
      </c>
      <c r="E102" s="10" t="s">
        <v>11</v>
      </c>
      <c r="F102" s="11" t="s">
        <v>728</v>
      </c>
      <c r="G102" s="10" t="s">
        <v>727</v>
      </c>
    </row>
    <row r="103" spans="1:7">
      <c r="A103" s="127">
        <v>97</v>
      </c>
      <c r="B103" s="8" t="s">
        <v>859</v>
      </c>
      <c r="C103" s="10">
        <v>5</v>
      </c>
      <c r="D103" s="10">
        <v>25</v>
      </c>
      <c r="E103" s="10" t="s">
        <v>9</v>
      </c>
      <c r="F103" s="21" t="s">
        <v>848</v>
      </c>
      <c r="G103" s="10" t="s">
        <v>847</v>
      </c>
    </row>
    <row r="104" spans="1:7">
      <c r="A104" s="124">
        <v>98</v>
      </c>
      <c r="B104" s="8" t="s">
        <v>858</v>
      </c>
      <c r="C104" s="10">
        <v>5</v>
      </c>
      <c r="D104" s="10">
        <v>25</v>
      </c>
      <c r="E104" s="10" t="s">
        <v>9</v>
      </c>
      <c r="F104" s="21" t="s">
        <v>848</v>
      </c>
      <c r="G104" s="10" t="s">
        <v>847</v>
      </c>
    </row>
    <row r="105" spans="1:7">
      <c r="A105" s="127">
        <v>99</v>
      </c>
      <c r="B105" s="10" t="s">
        <v>1002</v>
      </c>
      <c r="C105" s="10">
        <v>5</v>
      </c>
      <c r="D105" s="10">
        <v>25</v>
      </c>
      <c r="E105" s="10" t="s">
        <v>111</v>
      </c>
      <c r="F105" s="8" t="s">
        <v>976</v>
      </c>
      <c r="G105" s="8" t="s">
        <v>975</v>
      </c>
    </row>
    <row r="106" spans="1:7">
      <c r="A106" s="124">
        <v>100</v>
      </c>
      <c r="B106" s="1" t="s">
        <v>1787</v>
      </c>
      <c r="C106" s="26">
        <v>5</v>
      </c>
      <c r="D106" s="26">
        <v>25</v>
      </c>
      <c r="E106" s="26" t="s">
        <v>9</v>
      </c>
      <c r="F106" s="26" t="s">
        <v>1783</v>
      </c>
      <c r="G106" s="26" t="s">
        <v>1784</v>
      </c>
    </row>
    <row r="107" spans="1:7">
      <c r="A107" s="127">
        <v>101</v>
      </c>
      <c r="B107" s="10" t="s">
        <v>107</v>
      </c>
      <c r="C107" s="10">
        <v>5</v>
      </c>
      <c r="D107" s="10">
        <v>24</v>
      </c>
      <c r="E107" s="10" t="s">
        <v>9</v>
      </c>
      <c r="F107" s="10" t="s">
        <v>105</v>
      </c>
      <c r="G107" s="10" t="s">
        <v>104</v>
      </c>
    </row>
    <row r="108" spans="1:7">
      <c r="A108" s="124">
        <v>102</v>
      </c>
      <c r="B108" s="8" t="s">
        <v>419</v>
      </c>
      <c r="C108" s="8">
        <v>5</v>
      </c>
      <c r="D108" s="8">
        <v>24</v>
      </c>
      <c r="E108" s="8" t="s">
        <v>10</v>
      </c>
      <c r="F108" s="8" t="s">
        <v>414</v>
      </c>
      <c r="G108" s="8" t="s">
        <v>413</v>
      </c>
    </row>
    <row r="109" spans="1:7">
      <c r="A109" s="127">
        <v>103</v>
      </c>
      <c r="B109" s="10" t="s">
        <v>506</v>
      </c>
      <c r="C109" s="10">
        <v>5</v>
      </c>
      <c r="D109" s="10">
        <v>24</v>
      </c>
      <c r="E109" s="10" t="s">
        <v>10</v>
      </c>
      <c r="F109" s="10" t="s">
        <v>500</v>
      </c>
      <c r="G109" s="10" t="s">
        <v>499</v>
      </c>
    </row>
    <row r="110" spans="1:7">
      <c r="A110" s="124">
        <v>104</v>
      </c>
      <c r="B110" s="1" t="s">
        <v>704</v>
      </c>
      <c r="C110" s="10">
        <v>5</v>
      </c>
      <c r="D110" s="10">
        <v>24</v>
      </c>
      <c r="E110" s="26" t="s">
        <v>9</v>
      </c>
      <c r="F110" s="26" t="s">
        <v>702</v>
      </c>
      <c r="G110" s="26" t="s">
        <v>701</v>
      </c>
    </row>
    <row r="111" spans="1:7">
      <c r="A111" s="127">
        <v>105</v>
      </c>
      <c r="B111" s="8" t="s">
        <v>857</v>
      </c>
      <c r="C111" s="10">
        <v>5</v>
      </c>
      <c r="D111" s="10">
        <v>24</v>
      </c>
      <c r="E111" s="10" t="s">
        <v>9</v>
      </c>
      <c r="F111" s="8" t="s">
        <v>848</v>
      </c>
      <c r="G111" s="10" t="s">
        <v>847</v>
      </c>
    </row>
    <row r="112" spans="1:7">
      <c r="A112" s="124">
        <v>106</v>
      </c>
      <c r="B112" s="8" t="s">
        <v>856</v>
      </c>
      <c r="C112" s="12">
        <v>5</v>
      </c>
      <c r="D112" s="10">
        <v>24</v>
      </c>
      <c r="E112" s="10" t="s">
        <v>9</v>
      </c>
      <c r="F112" s="8" t="s">
        <v>848</v>
      </c>
      <c r="G112" s="10" t="s">
        <v>847</v>
      </c>
    </row>
    <row r="113" spans="1:7">
      <c r="A113" s="127">
        <v>107</v>
      </c>
      <c r="B113" s="8" t="s">
        <v>855</v>
      </c>
      <c r="C113" s="10">
        <v>5</v>
      </c>
      <c r="D113" s="10">
        <v>24</v>
      </c>
      <c r="E113" s="10" t="s">
        <v>9</v>
      </c>
      <c r="F113" s="8" t="s">
        <v>848</v>
      </c>
      <c r="G113" s="10" t="s">
        <v>847</v>
      </c>
    </row>
    <row r="114" spans="1:7">
      <c r="A114" s="124">
        <v>108</v>
      </c>
      <c r="B114" s="26" t="s">
        <v>1788</v>
      </c>
      <c r="C114" s="26">
        <v>5</v>
      </c>
      <c r="D114" s="26">
        <v>24</v>
      </c>
      <c r="E114" s="26" t="s">
        <v>9</v>
      </c>
      <c r="F114" s="26" t="s">
        <v>1783</v>
      </c>
      <c r="G114" s="26" t="s">
        <v>1784</v>
      </c>
    </row>
    <row r="115" spans="1:7">
      <c r="A115" s="127">
        <v>109</v>
      </c>
      <c r="B115" s="10" t="s">
        <v>505</v>
      </c>
      <c r="C115" s="10">
        <v>5</v>
      </c>
      <c r="D115" s="10">
        <v>23</v>
      </c>
      <c r="E115" s="10" t="s">
        <v>111</v>
      </c>
      <c r="F115" s="10" t="s">
        <v>500</v>
      </c>
      <c r="G115" s="10" t="s">
        <v>499</v>
      </c>
    </row>
    <row r="116" spans="1:7">
      <c r="A116" s="124">
        <v>110</v>
      </c>
      <c r="B116" s="10" t="s">
        <v>571</v>
      </c>
      <c r="C116" s="10">
        <v>5</v>
      </c>
      <c r="D116" s="10">
        <v>23</v>
      </c>
      <c r="E116" s="10" t="s">
        <v>10</v>
      </c>
      <c r="F116" s="10" t="s">
        <v>563</v>
      </c>
      <c r="G116" s="10" t="s">
        <v>562</v>
      </c>
    </row>
    <row r="117" spans="1:7">
      <c r="A117" s="127">
        <v>111</v>
      </c>
      <c r="B117" s="1" t="s">
        <v>703</v>
      </c>
      <c r="C117" s="10">
        <v>5</v>
      </c>
      <c r="D117" s="10">
        <v>23</v>
      </c>
      <c r="E117" s="26" t="s">
        <v>9</v>
      </c>
      <c r="F117" s="26" t="s">
        <v>702</v>
      </c>
      <c r="G117" s="26" t="s">
        <v>701</v>
      </c>
    </row>
    <row r="118" spans="1:7">
      <c r="A118" s="124">
        <v>112</v>
      </c>
      <c r="B118" s="8" t="s">
        <v>854</v>
      </c>
      <c r="C118" s="10">
        <v>5</v>
      </c>
      <c r="D118" s="10">
        <v>23</v>
      </c>
      <c r="E118" s="10" t="s">
        <v>9</v>
      </c>
      <c r="F118" s="8" t="s">
        <v>848</v>
      </c>
      <c r="G118" s="10" t="s">
        <v>847</v>
      </c>
    </row>
    <row r="119" spans="1:7">
      <c r="A119" s="127">
        <v>113</v>
      </c>
      <c r="B119" s="10" t="s">
        <v>1001</v>
      </c>
      <c r="C119" s="10">
        <v>5</v>
      </c>
      <c r="D119" s="10">
        <v>23</v>
      </c>
      <c r="E119" s="10" t="s">
        <v>9</v>
      </c>
      <c r="F119" s="8" t="s">
        <v>976</v>
      </c>
      <c r="G119" s="8" t="s">
        <v>975</v>
      </c>
    </row>
    <row r="120" spans="1:7">
      <c r="A120" s="124">
        <v>114</v>
      </c>
      <c r="B120" s="10" t="s">
        <v>1194</v>
      </c>
      <c r="C120" s="10">
        <v>5</v>
      </c>
      <c r="D120" s="10">
        <v>23</v>
      </c>
      <c r="E120" s="10" t="s">
        <v>111</v>
      </c>
      <c r="F120" s="10" t="s">
        <v>1177</v>
      </c>
      <c r="G120" s="10" t="s">
        <v>1176</v>
      </c>
    </row>
    <row r="121" spans="1:7">
      <c r="A121" s="127">
        <v>115</v>
      </c>
      <c r="B121" s="10" t="s">
        <v>374</v>
      </c>
      <c r="C121" s="10">
        <v>5</v>
      </c>
      <c r="D121" s="10">
        <v>22</v>
      </c>
      <c r="E121" s="10" t="s">
        <v>9</v>
      </c>
      <c r="F121" s="10" t="s">
        <v>370</v>
      </c>
      <c r="G121" s="8" t="s">
        <v>369</v>
      </c>
    </row>
    <row r="122" spans="1:7">
      <c r="A122" s="124">
        <v>116</v>
      </c>
      <c r="B122" s="26" t="s">
        <v>829</v>
      </c>
      <c r="C122" s="26">
        <v>5</v>
      </c>
      <c r="D122" s="26">
        <v>22</v>
      </c>
      <c r="E122" s="117" t="s">
        <v>9</v>
      </c>
      <c r="F122" s="26" t="s">
        <v>822</v>
      </c>
      <c r="G122" s="26" t="s">
        <v>821</v>
      </c>
    </row>
    <row r="123" spans="1:7">
      <c r="A123" s="127">
        <v>117</v>
      </c>
      <c r="B123" s="8" t="s">
        <v>853</v>
      </c>
      <c r="C123" s="10">
        <v>5</v>
      </c>
      <c r="D123" s="10">
        <v>22</v>
      </c>
      <c r="E123" s="10" t="s">
        <v>9</v>
      </c>
      <c r="F123" s="8" t="s">
        <v>848</v>
      </c>
      <c r="G123" s="10" t="s">
        <v>847</v>
      </c>
    </row>
    <row r="124" spans="1:7">
      <c r="A124" s="124">
        <v>118</v>
      </c>
      <c r="B124" s="10" t="s">
        <v>1193</v>
      </c>
      <c r="C124" s="10">
        <v>5</v>
      </c>
      <c r="D124" s="10">
        <v>22</v>
      </c>
      <c r="E124" s="10" t="s">
        <v>111</v>
      </c>
      <c r="F124" s="10" t="s">
        <v>1177</v>
      </c>
      <c r="G124" s="10" t="s">
        <v>1176</v>
      </c>
    </row>
    <row r="125" spans="1:7">
      <c r="A125" s="127">
        <v>119</v>
      </c>
      <c r="B125" s="10" t="s">
        <v>1559</v>
      </c>
      <c r="C125" s="10">
        <v>5</v>
      </c>
      <c r="D125" s="10">
        <v>22</v>
      </c>
      <c r="E125" s="10" t="s">
        <v>9</v>
      </c>
      <c r="F125" s="10" t="s">
        <v>1553</v>
      </c>
      <c r="G125" s="10" t="s">
        <v>1552</v>
      </c>
    </row>
    <row r="126" spans="1:7">
      <c r="A126" s="124">
        <v>120</v>
      </c>
      <c r="B126" s="26" t="s">
        <v>1558</v>
      </c>
      <c r="C126" s="10">
        <v>5</v>
      </c>
      <c r="D126" s="10">
        <v>22</v>
      </c>
      <c r="E126" s="10" t="s">
        <v>9</v>
      </c>
      <c r="F126" s="10" t="s">
        <v>1553</v>
      </c>
      <c r="G126" s="10" t="s">
        <v>1552</v>
      </c>
    </row>
    <row r="127" spans="1:7">
      <c r="A127" s="127">
        <v>121</v>
      </c>
      <c r="B127" s="26" t="s">
        <v>1690</v>
      </c>
      <c r="C127" s="26">
        <v>5</v>
      </c>
      <c r="D127" s="26">
        <v>22</v>
      </c>
      <c r="E127" s="26" t="s">
        <v>9</v>
      </c>
      <c r="F127" s="26" t="s">
        <v>1688</v>
      </c>
      <c r="G127" s="26" t="s">
        <v>1689</v>
      </c>
    </row>
    <row r="128" spans="1:7">
      <c r="A128" s="124">
        <v>122</v>
      </c>
      <c r="B128" s="10" t="s">
        <v>260</v>
      </c>
      <c r="C128" s="10">
        <v>5</v>
      </c>
      <c r="D128" s="10">
        <v>21</v>
      </c>
      <c r="E128" s="10" t="s">
        <v>10</v>
      </c>
      <c r="F128" s="10" t="s">
        <v>255</v>
      </c>
      <c r="G128" s="10" t="s">
        <v>254</v>
      </c>
    </row>
    <row r="129" spans="1:7">
      <c r="A129" s="127">
        <v>123</v>
      </c>
      <c r="B129" s="8" t="s">
        <v>852</v>
      </c>
      <c r="C129" s="10">
        <v>5</v>
      </c>
      <c r="D129" s="10">
        <v>21</v>
      </c>
      <c r="E129" s="10" t="s">
        <v>9</v>
      </c>
      <c r="F129" s="8" t="s">
        <v>848</v>
      </c>
      <c r="G129" s="10" t="s">
        <v>847</v>
      </c>
    </row>
    <row r="130" spans="1:7">
      <c r="A130" s="124">
        <v>124</v>
      </c>
      <c r="B130" s="10" t="s">
        <v>1000</v>
      </c>
      <c r="C130" s="15">
        <v>5</v>
      </c>
      <c r="D130" s="10">
        <v>21</v>
      </c>
      <c r="E130" s="10" t="s">
        <v>9</v>
      </c>
      <c r="F130" s="8" t="s">
        <v>976</v>
      </c>
      <c r="G130" s="8" t="s">
        <v>975</v>
      </c>
    </row>
    <row r="131" spans="1:7">
      <c r="A131" s="127">
        <v>125</v>
      </c>
      <c r="B131" s="10" t="s">
        <v>999</v>
      </c>
      <c r="C131" s="10">
        <v>5</v>
      </c>
      <c r="D131" s="10">
        <v>21</v>
      </c>
      <c r="E131" s="10" t="s">
        <v>9</v>
      </c>
      <c r="F131" s="8" t="s">
        <v>976</v>
      </c>
      <c r="G131" s="8" t="s">
        <v>975</v>
      </c>
    </row>
    <row r="132" spans="1:7">
      <c r="A132" s="124">
        <v>126</v>
      </c>
      <c r="B132" s="26" t="s">
        <v>1336</v>
      </c>
      <c r="C132" s="26">
        <v>5</v>
      </c>
      <c r="D132" s="26">
        <v>21</v>
      </c>
      <c r="E132" s="26" t="s">
        <v>9</v>
      </c>
      <c r="F132" s="26" t="s">
        <v>1326</v>
      </c>
      <c r="G132" s="26" t="s">
        <v>1325</v>
      </c>
    </row>
    <row r="133" spans="1:7">
      <c r="A133" s="127">
        <v>127</v>
      </c>
      <c r="B133" s="54" t="s">
        <v>1501</v>
      </c>
      <c r="C133" s="54" t="s">
        <v>1493</v>
      </c>
      <c r="D133" s="58">
        <v>21</v>
      </c>
      <c r="E133" s="54" t="s">
        <v>111</v>
      </c>
      <c r="F133" s="47" t="s">
        <v>1492</v>
      </c>
      <c r="G133" s="54" t="s">
        <v>1491</v>
      </c>
    </row>
    <row r="134" spans="1:7">
      <c r="A134" s="124">
        <v>128</v>
      </c>
      <c r="B134" s="10" t="s">
        <v>1557</v>
      </c>
      <c r="C134" s="10">
        <v>5</v>
      </c>
      <c r="D134" s="10">
        <v>21</v>
      </c>
      <c r="E134" s="10" t="s">
        <v>9</v>
      </c>
      <c r="F134" s="10" t="s">
        <v>1553</v>
      </c>
      <c r="G134" s="10" t="s">
        <v>1552</v>
      </c>
    </row>
    <row r="135" spans="1:7">
      <c r="A135" s="127">
        <v>129</v>
      </c>
      <c r="B135" s="12" t="s">
        <v>373</v>
      </c>
      <c r="C135" s="12">
        <v>5</v>
      </c>
      <c r="D135" s="12">
        <v>20</v>
      </c>
      <c r="E135" s="12" t="s">
        <v>9</v>
      </c>
      <c r="F135" s="12" t="s">
        <v>370</v>
      </c>
      <c r="G135" s="8" t="s">
        <v>369</v>
      </c>
    </row>
    <row r="136" spans="1:7">
      <c r="A136" s="124">
        <v>130</v>
      </c>
      <c r="B136" s="26" t="s">
        <v>828</v>
      </c>
      <c r="C136" s="26">
        <v>5</v>
      </c>
      <c r="D136" s="26">
        <v>20</v>
      </c>
      <c r="E136" s="26" t="s">
        <v>9</v>
      </c>
      <c r="F136" s="26" t="s">
        <v>822</v>
      </c>
      <c r="G136" s="26" t="s">
        <v>821</v>
      </c>
    </row>
    <row r="137" spans="1:7">
      <c r="A137" s="127">
        <v>131</v>
      </c>
      <c r="B137" s="54" t="s">
        <v>1500</v>
      </c>
      <c r="C137" s="54" t="s">
        <v>1493</v>
      </c>
      <c r="D137" s="58">
        <v>20</v>
      </c>
      <c r="E137" s="54" t="s">
        <v>9</v>
      </c>
      <c r="F137" s="47" t="s">
        <v>1492</v>
      </c>
      <c r="G137" s="54" t="s">
        <v>1491</v>
      </c>
    </row>
    <row r="138" spans="1:7">
      <c r="A138" s="124">
        <v>132</v>
      </c>
      <c r="B138" s="26" t="s">
        <v>1556</v>
      </c>
      <c r="C138" s="10">
        <v>5</v>
      </c>
      <c r="D138" s="10">
        <v>20</v>
      </c>
      <c r="E138" s="10" t="s">
        <v>9</v>
      </c>
      <c r="F138" s="10" t="s">
        <v>1553</v>
      </c>
      <c r="G138" s="10" t="s">
        <v>1552</v>
      </c>
    </row>
    <row r="139" spans="1:7">
      <c r="A139" s="127">
        <v>133</v>
      </c>
      <c r="B139" s="10" t="s">
        <v>372</v>
      </c>
      <c r="C139" s="10">
        <v>5</v>
      </c>
      <c r="D139" s="10">
        <v>19</v>
      </c>
      <c r="E139" s="10" t="s">
        <v>9</v>
      </c>
      <c r="F139" s="10" t="s">
        <v>370</v>
      </c>
      <c r="G139" s="8" t="s">
        <v>369</v>
      </c>
    </row>
    <row r="140" spans="1:7">
      <c r="A140" s="124">
        <v>134</v>
      </c>
      <c r="B140" s="10" t="s">
        <v>504</v>
      </c>
      <c r="C140" s="10">
        <v>5</v>
      </c>
      <c r="D140" s="10">
        <v>19</v>
      </c>
      <c r="E140" s="10" t="s">
        <v>9</v>
      </c>
      <c r="F140" s="10" t="s">
        <v>500</v>
      </c>
      <c r="G140" s="10" t="s">
        <v>499</v>
      </c>
    </row>
    <row r="141" spans="1:7">
      <c r="A141" s="127">
        <v>135</v>
      </c>
      <c r="B141" s="10" t="s">
        <v>503</v>
      </c>
      <c r="C141" s="10">
        <v>5</v>
      </c>
      <c r="D141" s="10">
        <v>19</v>
      </c>
      <c r="E141" s="10" t="s">
        <v>9</v>
      </c>
      <c r="F141" s="10" t="s">
        <v>500</v>
      </c>
      <c r="G141" s="10" t="s">
        <v>499</v>
      </c>
    </row>
    <row r="142" spans="1:7">
      <c r="A142" s="124">
        <v>136</v>
      </c>
      <c r="B142" s="10" t="s">
        <v>737</v>
      </c>
      <c r="C142" s="10">
        <v>5</v>
      </c>
      <c r="D142" s="10">
        <v>19</v>
      </c>
      <c r="E142" s="10" t="s">
        <v>11</v>
      </c>
      <c r="F142" s="10" t="s">
        <v>728</v>
      </c>
      <c r="G142" s="10" t="s">
        <v>727</v>
      </c>
    </row>
    <row r="143" spans="1:7">
      <c r="A143" s="127">
        <v>137</v>
      </c>
      <c r="B143" s="26" t="s">
        <v>1335</v>
      </c>
      <c r="C143" s="26">
        <v>5</v>
      </c>
      <c r="D143" s="26">
        <v>19</v>
      </c>
      <c r="E143" s="26" t="s">
        <v>9</v>
      </c>
      <c r="F143" s="28" t="s">
        <v>1326</v>
      </c>
      <c r="G143" s="26" t="s">
        <v>1325</v>
      </c>
    </row>
    <row r="144" spans="1:7">
      <c r="A144" s="124">
        <v>138</v>
      </c>
      <c r="B144" s="10" t="s">
        <v>998</v>
      </c>
      <c r="C144" s="10">
        <v>5</v>
      </c>
      <c r="D144" s="10">
        <v>18</v>
      </c>
      <c r="E144" s="10" t="s">
        <v>9</v>
      </c>
      <c r="F144" s="21" t="s">
        <v>976</v>
      </c>
      <c r="G144" s="8" t="s">
        <v>975</v>
      </c>
    </row>
    <row r="145" spans="1:7">
      <c r="A145" s="127">
        <v>139</v>
      </c>
      <c r="B145" s="10" t="s">
        <v>997</v>
      </c>
      <c r="C145" s="10">
        <v>5</v>
      </c>
      <c r="D145" s="10">
        <v>18</v>
      </c>
      <c r="E145" s="10" t="s">
        <v>9</v>
      </c>
      <c r="F145" s="21" t="s">
        <v>976</v>
      </c>
      <c r="G145" s="8" t="s">
        <v>975</v>
      </c>
    </row>
    <row r="146" spans="1:7">
      <c r="A146" s="124">
        <v>140</v>
      </c>
      <c r="B146" s="26" t="s">
        <v>1334</v>
      </c>
      <c r="C146" s="26">
        <v>5</v>
      </c>
      <c r="D146" s="26">
        <v>18</v>
      </c>
      <c r="E146" s="26" t="s">
        <v>9</v>
      </c>
      <c r="F146" s="28" t="s">
        <v>1326</v>
      </c>
      <c r="G146" s="26" t="s">
        <v>1325</v>
      </c>
    </row>
    <row r="147" spans="1:7">
      <c r="A147" s="127">
        <v>141</v>
      </c>
      <c r="B147" s="26" t="s">
        <v>1333</v>
      </c>
      <c r="C147" s="26">
        <v>5</v>
      </c>
      <c r="D147" s="26">
        <v>18</v>
      </c>
      <c r="E147" s="26" t="s">
        <v>9</v>
      </c>
      <c r="F147" s="28" t="s">
        <v>1326</v>
      </c>
      <c r="G147" s="26" t="s">
        <v>1325</v>
      </c>
    </row>
    <row r="148" spans="1:7">
      <c r="A148" s="124">
        <v>142</v>
      </c>
      <c r="B148" s="10" t="s">
        <v>259</v>
      </c>
      <c r="C148" s="10">
        <v>5</v>
      </c>
      <c r="D148" s="10">
        <v>17</v>
      </c>
      <c r="E148" s="10" t="s">
        <v>9</v>
      </c>
      <c r="F148" s="11" t="s">
        <v>255</v>
      </c>
      <c r="G148" s="10" t="s">
        <v>254</v>
      </c>
    </row>
    <row r="149" spans="1:7">
      <c r="A149" s="127">
        <v>143</v>
      </c>
      <c r="B149" s="8" t="s">
        <v>418</v>
      </c>
      <c r="C149" s="8">
        <v>5</v>
      </c>
      <c r="D149" s="8">
        <v>17</v>
      </c>
      <c r="E149" s="8" t="s">
        <v>9</v>
      </c>
      <c r="F149" s="21" t="s">
        <v>414</v>
      </c>
      <c r="G149" s="8" t="s">
        <v>413</v>
      </c>
    </row>
    <row r="150" spans="1:7">
      <c r="A150" s="124">
        <v>144</v>
      </c>
      <c r="B150" s="10" t="s">
        <v>736</v>
      </c>
      <c r="C150" s="10">
        <v>5</v>
      </c>
      <c r="D150" s="10">
        <v>17</v>
      </c>
      <c r="E150" s="10" t="s">
        <v>9</v>
      </c>
      <c r="F150" s="11" t="s">
        <v>728</v>
      </c>
      <c r="G150" s="10" t="s">
        <v>727</v>
      </c>
    </row>
    <row r="151" spans="1:7">
      <c r="A151" s="127">
        <v>145</v>
      </c>
      <c r="B151" s="8" t="s">
        <v>851</v>
      </c>
      <c r="C151" s="10">
        <v>5</v>
      </c>
      <c r="D151" s="10">
        <v>17</v>
      </c>
      <c r="E151" s="10" t="s">
        <v>9</v>
      </c>
      <c r="F151" s="21" t="s">
        <v>848</v>
      </c>
      <c r="G151" s="10" t="s">
        <v>847</v>
      </c>
    </row>
    <row r="152" spans="1:7">
      <c r="A152" s="124">
        <v>146</v>
      </c>
      <c r="B152" s="10" t="s">
        <v>1192</v>
      </c>
      <c r="C152" s="10">
        <v>5</v>
      </c>
      <c r="D152" s="10">
        <v>17</v>
      </c>
      <c r="E152" s="10" t="s">
        <v>111</v>
      </c>
      <c r="F152" s="11" t="s">
        <v>1177</v>
      </c>
      <c r="G152" s="10" t="s">
        <v>1176</v>
      </c>
    </row>
    <row r="153" spans="1:7">
      <c r="A153" s="127">
        <v>147</v>
      </c>
      <c r="B153" s="10" t="s">
        <v>1191</v>
      </c>
      <c r="C153" s="10">
        <v>5</v>
      </c>
      <c r="D153" s="10">
        <v>17</v>
      </c>
      <c r="E153" s="10" t="s">
        <v>111</v>
      </c>
      <c r="F153" s="11" t="s">
        <v>1177</v>
      </c>
      <c r="G153" s="10" t="s">
        <v>1176</v>
      </c>
    </row>
    <row r="154" spans="1:7">
      <c r="A154" s="124">
        <v>148</v>
      </c>
      <c r="B154" s="27" t="s">
        <v>1332</v>
      </c>
      <c r="C154" s="26">
        <v>5</v>
      </c>
      <c r="D154" s="26">
        <v>17</v>
      </c>
      <c r="E154" s="26" t="s">
        <v>9</v>
      </c>
      <c r="F154" s="28" t="s">
        <v>1326</v>
      </c>
      <c r="G154" s="26" t="s">
        <v>1325</v>
      </c>
    </row>
    <row r="155" spans="1:7">
      <c r="A155" s="127">
        <v>149</v>
      </c>
      <c r="B155" s="26" t="s">
        <v>1687</v>
      </c>
      <c r="C155" s="26">
        <v>5</v>
      </c>
      <c r="D155" s="26">
        <v>17</v>
      </c>
      <c r="E155" s="26" t="s">
        <v>9</v>
      </c>
      <c r="F155" s="28" t="s">
        <v>1688</v>
      </c>
      <c r="G155" s="26" t="s">
        <v>1689</v>
      </c>
    </row>
    <row r="156" spans="1:7">
      <c r="A156" s="124">
        <v>150</v>
      </c>
      <c r="B156" s="10" t="s">
        <v>236</v>
      </c>
      <c r="C156" s="10">
        <v>5</v>
      </c>
      <c r="D156" s="10">
        <v>16</v>
      </c>
      <c r="E156" s="10" t="s">
        <v>10</v>
      </c>
      <c r="F156" s="21" t="s">
        <v>232</v>
      </c>
      <c r="G156" s="8" t="s">
        <v>231</v>
      </c>
    </row>
    <row r="157" spans="1:7">
      <c r="A157" s="127">
        <v>151</v>
      </c>
      <c r="B157" s="10" t="s">
        <v>570</v>
      </c>
      <c r="C157" s="10">
        <v>5</v>
      </c>
      <c r="D157" s="10">
        <v>16</v>
      </c>
      <c r="E157" s="10" t="s">
        <v>111</v>
      </c>
      <c r="F157" s="11" t="s">
        <v>563</v>
      </c>
      <c r="G157" s="10" t="s">
        <v>562</v>
      </c>
    </row>
    <row r="158" spans="1:7">
      <c r="A158" s="124">
        <v>152</v>
      </c>
      <c r="B158" s="10" t="s">
        <v>996</v>
      </c>
      <c r="C158" s="10">
        <v>5</v>
      </c>
      <c r="D158" s="10">
        <v>16</v>
      </c>
      <c r="E158" s="10" t="s">
        <v>9</v>
      </c>
      <c r="F158" s="21" t="s">
        <v>976</v>
      </c>
      <c r="G158" s="8" t="s">
        <v>975</v>
      </c>
    </row>
    <row r="159" spans="1:7">
      <c r="A159" s="127">
        <v>153</v>
      </c>
      <c r="B159" s="1" t="s">
        <v>1121</v>
      </c>
      <c r="C159" s="26">
        <v>5</v>
      </c>
      <c r="D159" s="26">
        <v>16</v>
      </c>
      <c r="E159" s="26" t="s">
        <v>111</v>
      </c>
      <c r="F159" s="40" t="s">
        <v>1115</v>
      </c>
      <c r="G159" s="1" t="s">
        <v>1114</v>
      </c>
    </row>
    <row r="160" spans="1:7">
      <c r="A160" s="124">
        <v>154</v>
      </c>
      <c r="B160" s="10" t="s">
        <v>1190</v>
      </c>
      <c r="C160" s="10">
        <v>5</v>
      </c>
      <c r="D160" s="10">
        <v>16</v>
      </c>
      <c r="E160" s="10" t="s">
        <v>9</v>
      </c>
      <c r="F160" s="11" t="s">
        <v>1177</v>
      </c>
      <c r="G160" s="10" t="s">
        <v>1176</v>
      </c>
    </row>
    <row r="161" spans="1:7">
      <c r="A161" s="127">
        <v>155</v>
      </c>
      <c r="B161" s="54" t="s">
        <v>1499</v>
      </c>
      <c r="C161" s="54" t="s">
        <v>1493</v>
      </c>
      <c r="D161" s="58">
        <v>16</v>
      </c>
      <c r="E161" s="54" t="s">
        <v>9</v>
      </c>
      <c r="F161" s="78" t="s">
        <v>1492</v>
      </c>
      <c r="G161" s="54" t="s">
        <v>1491</v>
      </c>
    </row>
    <row r="162" spans="1:7">
      <c r="A162" s="124">
        <v>156</v>
      </c>
      <c r="B162" s="10" t="s">
        <v>1555</v>
      </c>
      <c r="C162" s="10">
        <v>5</v>
      </c>
      <c r="D162" s="10">
        <v>16</v>
      </c>
      <c r="E162" s="10" t="s">
        <v>1554</v>
      </c>
      <c r="F162" s="11" t="s">
        <v>1553</v>
      </c>
      <c r="G162" s="10" t="s">
        <v>1552</v>
      </c>
    </row>
    <row r="163" spans="1:7">
      <c r="A163" s="127">
        <v>157</v>
      </c>
      <c r="B163" s="10" t="s">
        <v>186</v>
      </c>
      <c r="C163" s="10">
        <v>5</v>
      </c>
      <c r="D163" s="10">
        <v>15</v>
      </c>
      <c r="E163" s="10" t="s">
        <v>115</v>
      </c>
      <c r="F163" s="21" t="s">
        <v>248</v>
      </c>
      <c r="G163" s="10" t="s">
        <v>184</v>
      </c>
    </row>
    <row r="164" spans="1:7">
      <c r="A164" s="124">
        <v>158</v>
      </c>
      <c r="B164" s="10" t="s">
        <v>258</v>
      </c>
      <c r="C164" s="10">
        <v>5</v>
      </c>
      <c r="D164" s="10">
        <v>15</v>
      </c>
      <c r="E164" s="10" t="s">
        <v>9</v>
      </c>
      <c r="F164" s="11" t="s">
        <v>255</v>
      </c>
      <c r="G164" s="10" t="s">
        <v>254</v>
      </c>
    </row>
    <row r="165" spans="1:7">
      <c r="A165" s="127">
        <v>159</v>
      </c>
      <c r="B165" s="10" t="s">
        <v>735</v>
      </c>
      <c r="C165" s="10">
        <v>5</v>
      </c>
      <c r="D165" s="10">
        <v>15</v>
      </c>
      <c r="E165" s="10" t="s">
        <v>9</v>
      </c>
      <c r="F165" s="11" t="s">
        <v>728</v>
      </c>
      <c r="G165" s="10" t="s">
        <v>727</v>
      </c>
    </row>
    <row r="166" spans="1:7">
      <c r="A166" s="124">
        <v>160</v>
      </c>
      <c r="B166" s="10" t="s">
        <v>995</v>
      </c>
      <c r="C166" s="10">
        <v>5</v>
      </c>
      <c r="D166" s="10">
        <v>15</v>
      </c>
      <c r="E166" s="10" t="s">
        <v>9</v>
      </c>
      <c r="F166" s="21" t="s">
        <v>976</v>
      </c>
      <c r="G166" s="8" t="s">
        <v>975</v>
      </c>
    </row>
    <row r="167" spans="1:7">
      <c r="A167" s="127">
        <v>161</v>
      </c>
      <c r="B167" s="10" t="s">
        <v>994</v>
      </c>
      <c r="C167" s="10">
        <v>5</v>
      </c>
      <c r="D167" s="10">
        <v>15</v>
      </c>
      <c r="E167" s="10" t="s">
        <v>9</v>
      </c>
      <c r="F167" s="21" t="s">
        <v>976</v>
      </c>
      <c r="G167" s="8" t="s">
        <v>975</v>
      </c>
    </row>
    <row r="168" spans="1:7">
      <c r="A168" s="124">
        <v>162</v>
      </c>
      <c r="B168" s="26" t="s">
        <v>1421</v>
      </c>
      <c r="C168" s="26">
        <v>5</v>
      </c>
      <c r="D168" s="26">
        <v>15</v>
      </c>
      <c r="E168" s="26" t="s">
        <v>10</v>
      </c>
      <c r="F168" s="11" t="s">
        <v>1413</v>
      </c>
      <c r="G168" s="44" t="s">
        <v>1412</v>
      </c>
    </row>
    <row r="169" spans="1:7">
      <c r="A169" s="127">
        <v>163</v>
      </c>
      <c r="B169" s="54" t="s">
        <v>1498</v>
      </c>
      <c r="C169" s="54" t="s">
        <v>1493</v>
      </c>
      <c r="D169" s="58">
        <v>15</v>
      </c>
      <c r="E169" s="54" t="s">
        <v>9</v>
      </c>
      <c r="F169" s="78" t="s">
        <v>1492</v>
      </c>
      <c r="G169" s="54" t="s">
        <v>1491</v>
      </c>
    </row>
    <row r="170" spans="1:7">
      <c r="A170" s="124">
        <v>164</v>
      </c>
      <c r="B170" s="10" t="s">
        <v>106</v>
      </c>
      <c r="C170" s="10">
        <v>5</v>
      </c>
      <c r="D170" s="10">
        <v>14</v>
      </c>
      <c r="E170" s="10" t="s">
        <v>9</v>
      </c>
      <c r="F170" s="11" t="s">
        <v>105</v>
      </c>
      <c r="G170" s="10" t="s">
        <v>104</v>
      </c>
    </row>
    <row r="171" spans="1:7">
      <c r="A171" s="127">
        <v>165</v>
      </c>
      <c r="B171" s="8" t="s">
        <v>417</v>
      </c>
      <c r="C171" s="8">
        <v>5</v>
      </c>
      <c r="D171" s="8">
        <v>14</v>
      </c>
      <c r="E171" s="8" t="s">
        <v>9</v>
      </c>
      <c r="F171" s="21" t="s">
        <v>414</v>
      </c>
      <c r="G171" s="8" t="s">
        <v>413</v>
      </c>
    </row>
    <row r="172" spans="1:7">
      <c r="A172" s="124">
        <v>166</v>
      </c>
      <c r="B172" s="10" t="s">
        <v>502</v>
      </c>
      <c r="C172" s="10">
        <v>5</v>
      </c>
      <c r="D172" s="10">
        <v>14</v>
      </c>
      <c r="E172" s="10" t="s">
        <v>9</v>
      </c>
      <c r="F172" s="11" t="s">
        <v>500</v>
      </c>
      <c r="G172" s="10" t="s">
        <v>499</v>
      </c>
    </row>
    <row r="173" spans="1:7">
      <c r="A173" s="127">
        <v>167</v>
      </c>
      <c r="B173" s="10" t="s">
        <v>734</v>
      </c>
      <c r="C173" s="10">
        <v>5</v>
      </c>
      <c r="D173" s="10">
        <v>14</v>
      </c>
      <c r="E173" s="10" t="s">
        <v>9</v>
      </c>
      <c r="F173" s="11" t="s">
        <v>728</v>
      </c>
      <c r="G173" s="10" t="s">
        <v>727</v>
      </c>
    </row>
    <row r="174" spans="1:7">
      <c r="A174" s="124">
        <v>168</v>
      </c>
      <c r="B174" s="10" t="s">
        <v>993</v>
      </c>
      <c r="C174" s="10">
        <v>5</v>
      </c>
      <c r="D174" s="10">
        <v>14</v>
      </c>
      <c r="E174" s="10" t="s">
        <v>9</v>
      </c>
      <c r="F174" s="21" t="s">
        <v>976</v>
      </c>
      <c r="G174" s="8" t="s">
        <v>975</v>
      </c>
    </row>
    <row r="175" spans="1:7">
      <c r="A175" s="127">
        <v>169</v>
      </c>
      <c r="B175" s="10" t="s">
        <v>992</v>
      </c>
      <c r="C175" s="10">
        <v>5</v>
      </c>
      <c r="D175" s="10">
        <v>14</v>
      </c>
      <c r="E175" s="10" t="s">
        <v>9</v>
      </c>
      <c r="F175" s="21" t="s">
        <v>976</v>
      </c>
      <c r="G175" s="8" t="s">
        <v>975</v>
      </c>
    </row>
    <row r="176" spans="1:7">
      <c r="A176" s="124">
        <v>170</v>
      </c>
      <c r="B176" s="26" t="s">
        <v>1059</v>
      </c>
      <c r="C176" s="26">
        <v>5</v>
      </c>
      <c r="D176" s="38">
        <v>14</v>
      </c>
      <c r="E176" s="26" t="s">
        <v>9</v>
      </c>
      <c r="F176" s="28" t="s">
        <v>1057</v>
      </c>
      <c r="G176" s="26" t="s">
        <v>1056</v>
      </c>
    </row>
    <row r="177" spans="1:7">
      <c r="A177" s="127">
        <v>171</v>
      </c>
      <c r="B177" s="1" t="s">
        <v>1120</v>
      </c>
      <c r="C177" s="26">
        <v>5</v>
      </c>
      <c r="D177" s="26">
        <v>14</v>
      </c>
      <c r="E177" s="26" t="s">
        <v>9</v>
      </c>
      <c r="F177" s="1" t="s">
        <v>1115</v>
      </c>
      <c r="G177" s="1" t="s">
        <v>1114</v>
      </c>
    </row>
    <row r="178" spans="1:7">
      <c r="A178" s="124">
        <v>172</v>
      </c>
      <c r="B178" s="10" t="s">
        <v>1189</v>
      </c>
      <c r="C178" s="10">
        <v>5</v>
      </c>
      <c r="D178" s="10">
        <v>14</v>
      </c>
      <c r="E178" s="10" t="s">
        <v>9</v>
      </c>
      <c r="F178" s="10" t="s">
        <v>1177</v>
      </c>
      <c r="G178" s="10" t="s">
        <v>1176</v>
      </c>
    </row>
    <row r="179" spans="1:7">
      <c r="A179" s="127">
        <v>173</v>
      </c>
      <c r="B179" s="10" t="s">
        <v>1188</v>
      </c>
      <c r="C179" s="10">
        <v>5</v>
      </c>
      <c r="D179" s="10">
        <v>14</v>
      </c>
      <c r="E179" s="10" t="s">
        <v>9</v>
      </c>
      <c r="F179" s="11" t="s">
        <v>1177</v>
      </c>
      <c r="G179" s="10" t="s">
        <v>1176</v>
      </c>
    </row>
    <row r="180" spans="1:7">
      <c r="A180" s="124">
        <v>174</v>
      </c>
      <c r="B180" s="26" t="s">
        <v>1331</v>
      </c>
      <c r="C180" s="26">
        <v>5</v>
      </c>
      <c r="D180" s="26">
        <v>14</v>
      </c>
      <c r="E180" s="26" t="s">
        <v>9</v>
      </c>
      <c r="F180" s="28" t="s">
        <v>1326</v>
      </c>
      <c r="G180" s="26" t="s">
        <v>1325</v>
      </c>
    </row>
    <row r="181" spans="1:7">
      <c r="A181" s="127">
        <v>175</v>
      </c>
      <c r="B181" s="12" t="s">
        <v>158</v>
      </c>
      <c r="C181" s="12">
        <v>5</v>
      </c>
      <c r="D181" s="12">
        <v>13</v>
      </c>
      <c r="E181" s="12" t="s">
        <v>10</v>
      </c>
      <c r="F181" s="79" t="s">
        <v>153</v>
      </c>
      <c r="G181" s="12" t="s">
        <v>152</v>
      </c>
    </row>
    <row r="182" spans="1:7">
      <c r="A182" s="124">
        <v>176</v>
      </c>
      <c r="B182" s="10" t="s">
        <v>235</v>
      </c>
      <c r="C182" s="10">
        <v>5</v>
      </c>
      <c r="D182" s="10">
        <v>13</v>
      </c>
      <c r="E182" s="10" t="s">
        <v>9</v>
      </c>
      <c r="F182" s="21" t="s">
        <v>232</v>
      </c>
      <c r="G182" s="8" t="s">
        <v>231</v>
      </c>
    </row>
    <row r="183" spans="1:7">
      <c r="A183" s="127">
        <v>177</v>
      </c>
      <c r="B183" s="12" t="s">
        <v>371</v>
      </c>
      <c r="C183" s="12">
        <v>5</v>
      </c>
      <c r="D183" s="12">
        <v>13</v>
      </c>
      <c r="E183" s="12" t="s">
        <v>9</v>
      </c>
      <c r="F183" s="79" t="s">
        <v>370</v>
      </c>
      <c r="G183" s="8" t="s">
        <v>369</v>
      </c>
    </row>
    <row r="184" spans="1:7">
      <c r="A184" s="124">
        <v>178</v>
      </c>
      <c r="B184" s="1" t="s">
        <v>1119</v>
      </c>
      <c r="C184" s="26">
        <v>5</v>
      </c>
      <c r="D184" s="26">
        <v>13</v>
      </c>
      <c r="E184" s="26" t="s">
        <v>9</v>
      </c>
      <c r="F184" s="40" t="s">
        <v>1115</v>
      </c>
      <c r="G184" s="1" t="s">
        <v>1114</v>
      </c>
    </row>
    <row r="185" spans="1:7">
      <c r="A185" s="127">
        <v>179</v>
      </c>
      <c r="B185" s="10" t="s">
        <v>1187</v>
      </c>
      <c r="C185" s="10">
        <v>5</v>
      </c>
      <c r="D185" s="10">
        <v>13</v>
      </c>
      <c r="E185" s="10" t="s">
        <v>9</v>
      </c>
      <c r="F185" s="11" t="s">
        <v>1177</v>
      </c>
      <c r="G185" s="10" t="s">
        <v>1176</v>
      </c>
    </row>
    <row r="186" spans="1:7">
      <c r="A186" s="124">
        <v>180</v>
      </c>
      <c r="B186" s="10" t="s">
        <v>1186</v>
      </c>
      <c r="C186" s="10">
        <v>5</v>
      </c>
      <c r="D186" s="10">
        <v>13</v>
      </c>
      <c r="E186" s="10" t="s">
        <v>9</v>
      </c>
      <c r="F186" s="10" t="s">
        <v>1177</v>
      </c>
      <c r="G186" s="10" t="s">
        <v>1176</v>
      </c>
    </row>
    <row r="187" spans="1:7">
      <c r="A187" s="127">
        <v>181</v>
      </c>
      <c r="B187" s="26" t="s">
        <v>1330</v>
      </c>
      <c r="C187" s="26">
        <v>5</v>
      </c>
      <c r="D187" s="26">
        <v>13</v>
      </c>
      <c r="E187" s="26" t="s">
        <v>9</v>
      </c>
      <c r="F187" s="26" t="s">
        <v>1326</v>
      </c>
      <c r="G187" s="26" t="s">
        <v>1325</v>
      </c>
    </row>
    <row r="188" spans="1:7">
      <c r="A188" s="124">
        <v>182</v>
      </c>
      <c r="B188" s="54" t="s">
        <v>418</v>
      </c>
      <c r="C188" s="54" t="s">
        <v>1493</v>
      </c>
      <c r="D188" s="58">
        <v>13</v>
      </c>
      <c r="E188" s="54" t="s">
        <v>9</v>
      </c>
      <c r="F188" s="47" t="s">
        <v>1492</v>
      </c>
      <c r="G188" s="54" t="s">
        <v>1491</v>
      </c>
    </row>
    <row r="189" spans="1:7">
      <c r="A189" s="127">
        <v>183</v>
      </c>
      <c r="B189" s="10" t="s">
        <v>185</v>
      </c>
      <c r="C189" s="10">
        <v>5</v>
      </c>
      <c r="D189" s="10">
        <v>12</v>
      </c>
      <c r="E189" s="10" t="s">
        <v>115</v>
      </c>
      <c r="F189" s="8" t="s">
        <v>248</v>
      </c>
      <c r="G189" s="10" t="s">
        <v>184</v>
      </c>
    </row>
    <row r="190" spans="1:7">
      <c r="A190" s="124">
        <v>184</v>
      </c>
      <c r="B190" s="10" t="s">
        <v>257</v>
      </c>
      <c r="C190" s="10">
        <v>5</v>
      </c>
      <c r="D190" s="10">
        <v>12</v>
      </c>
      <c r="E190" s="10" t="s">
        <v>9</v>
      </c>
      <c r="F190" s="10" t="s">
        <v>255</v>
      </c>
      <c r="G190" s="10" t="s">
        <v>254</v>
      </c>
    </row>
    <row r="191" spans="1:7">
      <c r="A191" s="127">
        <v>185</v>
      </c>
      <c r="B191" s="8" t="s">
        <v>416</v>
      </c>
      <c r="C191" s="8">
        <v>5</v>
      </c>
      <c r="D191" s="8">
        <v>12</v>
      </c>
      <c r="E191" s="8" t="s">
        <v>9</v>
      </c>
      <c r="F191" s="8" t="s">
        <v>414</v>
      </c>
      <c r="G191" s="8" t="s">
        <v>413</v>
      </c>
    </row>
    <row r="192" spans="1:7">
      <c r="A192" s="124">
        <v>186</v>
      </c>
      <c r="B192" s="10" t="s">
        <v>733</v>
      </c>
      <c r="C192" s="10">
        <v>5</v>
      </c>
      <c r="D192" s="10">
        <v>12</v>
      </c>
      <c r="E192" s="10" t="s">
        <v>9</v>
      </c>
      <c r="F192" s="10" t="s">
        <v>728</v>
      </c>
      <c r="G192" s="10" t="s">
        <v>727</v>
      </c>
    </row>
    <row r="193" spans="1:7">
      <c r="A193" s="127">
        <v>187</v>
      </c>
      <c r="B193" s="10" t="s">
        <v>991</v>
      </c>
      <c r="C193" s="10">
        <v>5</v>
      </c>
      <c r="D193" s="10">
        <v>12</v>
      </c>
      <c r="E193" s="10" t="s">
        <v>9</v>
      </c>
      <c r="F193" s="8" t="s">
        <v>976</v>
      </c>
      <c r="G193" s="8" t="s">
        <v>975</v>
      </c>
    </row>
    <row r="194" spans="1:7">
      <c r="A194" s="124">
        <v>188</v>
      </c>
      <c r="B194" s="10" t="s">
        <v>990</v>
      </c>
      <c r="C194" s="10">
        <v>5</v>
      </c>
      <c r="D194" s="10">
        <v>12</v>
      </c>
      <c r="E194" s="10" t="s">
        <v>9</v>
      </c>
      <c r="F194" s="8" t="s">
        <v>976</v>
      </c>
      <c r="G194" s="8" t="s">
        <v>975</v>
      </c>
    </row>
    <row r="195" spans="1:7">
      <c r="A195" s="127">
        <v>189</v>
      </c>
      <c r="B195" s="1" t="s">
        <v>1118</v>
      </c>
      <c r="C195" s="26">
        <v>5</v>
      </c>
      <c r="D195" s="26">
        <v>12</v>
      </c>
      <c r="E195" s="26" t="s">
        <v>9</v>
      </c>
      <c r="F195" s="1" t="s">
        <v>1115</v>
      </c>
      <c r="G195" s="1" t="s">
        <v>1114</v>
      </c>
    </row>
    <row r="196" spans="1:7">
      <c r="A196" s="124">
        <v>190</v>
      </c>
      <c r="B196" s="10" t="s">
        <v>1185</v>
      </c>
      <c r="C196" s="10">
        <v>5</v>
      </c>
      <c r="D196" s="10">
        <v>12</v>
      </c>
      <c r="E196" s="10" t="s">
        <v>9</v>
      </c>
      <c r="F196" s="10" t="s">
        <v>1177</v>
      </c>
      <c r="G196" s="10" t="s">
        <v>1176</v>
      </c>
    </row>
    <row r="197" spans="1:7">
      <c r="A197" s="127">
        <v>191</v>
      </c>
      <c r="B197" s="26" t="s">
        <v>1329</v>
      </c>
      <c r="C197" s="26">
        <v>5</v>
      </c>
      <c r="D197" s="26">
        <v>12</v>
      </c>
      <c r="E197" s="26" t="s">
        <v>9</v>
      </c>
      <c r="F197" s="26" t="s">
        <v>1326</v>
      </c>
      <c r="G197" s="26" t="s">
        <v>1325</v>
      </c>
    </row>
    <row r="198" spans="1:7">
      <c r="A198" s="124">
        <v>192</v>
      </c>
      <c r="B198" s="10" t="s">
        <v>256</v>
      </c>
      <c r="C198" s="10">
        <v>5</v>
      </c>
      <c r="D198" s="10">
        <v>11</v>
      </c>
      <c r="E198" s="10" t="s">
        <v>9</v>
      </c>
      <c r="F198" s="10" t="s">
        <v>255</v>
      </c>
      <c r="G198" s="10" t="s">
        <v>254</v>
      </c>
    </row>
    <row r="199" spans="1:7">
      <c r="A199" s="127">
        <v>193</v>
      </c>
      <c r="B199" s="10" t="s">
        <v>732</v>
      </c>
      <c r="C199" s="10">
        <v>5</v>
      </c>
      <c r="D199" s="10">
        <v>11</v>
      </c>
      <c r="E199" s="10" t="s">
        <v>9</v>
      </c>
      <c r="F199" s="10" t="s">
        <v>728</v>
      </c>
      <c r="G199" s="10" t="s">
        <v>727</v>
      </c>
    </row>
    <row r="200" spans="1:7">
      <c r="A200" s="124">
        <v>194</v>
      </c>
      <c r="B200" s="10" t="s">
        <v>731</v>
      </c>
      <c r="C200" s="10">
        <v>5</v>
      </c>
      <c r="D200" s="10">
        <v>11</v>
      </c>
      <c r="E200" s="10" t="s">
        <v>9</v>
      </c>
      <c r="F200" s="10" t="s">
        <v>728</v>
      </c>
      <c r="G200" s="10" t="s">
        <v>727</v>
      </c>
    </row>
    <row r="201" spans="1:7">
      <c r="A201" s="127">
        <v>195</v>
      </c>
      <c r="B201" s="10" t="s">
        <v>1184</v>
      </c>
      <c r="C201" s="10">
        <v>5</v>
      </c>
      <c r="D201" s="10">
        <v>11</v>
      </c>
      <c r="E201" s="10" t="s">
        <v>9</v>
      </c>
      <c r="F201" s="10" t="s">
        <v>1177</v>
      </c>
      <c r="G201" s="10" t="s">
        <v>1176</v>
      </c>
    </row>
    <row r="202" spans="1:7">
      <c r="A202" s="124">
        <v>196</v>
      </c>
      <c r="B202" s="10" t="s">
        <v>1183</v>
      </c>
      <c r="C202" s="10">
        <v>5</v>
      </c>
      <c r="D202" s="10">
        <v>11</v>
      </c>
      <c r="E202" s="10" t="s">
        <v>9</v>
      </c>
      <c r="F202" s="10" t="s">
        <v>1177</v>
      </c>
      <c r="G202" s="10" t="s">
        <v>1176</v>
      </c>
    </row>
    <row r="203" spans="1:7">
      <c r="A203" s="127">
        <v>197</v>
      </c>
      <c r="B203" s="54" t="s">
        <v>1497</v>
      </c>
      <c r="C203" s="54" t="s">
        <v>1493</v>
      </c>
      <c r="D203" s="58">
        <v>11</v>
      </c>
      <c r="E203" s="54" t="s">
        <v>9</v>
      </c>
      <c r="F203" s="47" t="s">
        <v>1492</v>
      </c>
      <c r="G203" s="54" t="s">
        <v>1491</v>
      </c>
    </row>
    <row r="204" spans="1:7">
      <c r="A204" s="124">
        <v>198</v>
      </c>
      <c r="B204" s="10" t="s">
        <v>234</v>
      </c>
      <c r="C204" s="10">
        <v>5</v>
      </c>
      <c r="D204" s="10">
        <v>10</v>
      </c>
      <c r="E204" s="10" t="s">
        <v>9</v>
      </c>
      <c r="F204" s="8" t="s">
        <v>232</v>
      </c>
      <c r="G204" s="8" t="s">
        <v>231</v>
      </c>
    </row>
    <row r="205" spans="1:7">
      <c r="A205" s="127">
        <v>199</v>
      </c>
      <c r="B205" s="10" t="s">
        <v>474</v>
      </c>
      <c r="C205" s="10">
        <v>5</v>
      </c>
      <c r="D205" s="10">
        <v>10</v>
      </c>
      <c r="E205" s="10" t="s">
        <v>9</v>
      </c>
      <c r="F205" s="10" t="s">
        <v>472</v>
      </c>
      <c r="G205" s="10" t="s">
        <v>471</v>
      </c>
    </row>
    <row r="206" spans="1:7">
      <c r="A206" s="124">
        <v>200</v>
      </c>
      <c r="B206" s="10" t="s">
        <v>473</v>
      </c>
      <c r="C206" s="10">
        <v>5</v>
      </c>
      <c r="D206" s="10">
        <v>10</v>
      </c>
      <c r="E206" s="10" t="s">
        <v>9</v>
      </c>
      <c r="F206" s="11" t="s">
        <v>472</v>
      </c>
      <c r="G206" s="10" t="s">
        <v>471</v>
      </c>
    </row>
    <row r="207" spans="1:7">
      <c r="A207" s="127">
        <v>201</v>
      </c>
      <c r="B207" s="10" t="s">
        <v>730</v>
      </c>
      <c r="C207" s="10">
        <v>5</v>
      </c>
      <c r="D207" s="10">
        <v>10</v>
      </c>
      <c r="E207" s="10" t="s">
        <v>9</v>
      </c>
      <c r="F207" s="11" t="s">
        <v>728</v>
      </c>
      <c r="G207" s="10" t="s">
        <v>727</v>
      </c>
    </row>
    <row r="208" spans="1:7">
      <c r="A208" s="124">
        <v>202</v>
      </c>
      <c r="B208" s="10" t="s">
        <v>989</v>
      </c>
      <c r="C208" s="10">
        <v>5</v>
      </c>
      <c r="D208" s="10">
        <v>10</v>
      </c>
      <c r="E208" s="10" t="s">
        <v>9</v>
      </c>
      <c r="F208" s="21" t="s">
        <v>976</v>
      </c>
      <c r="G208" s="8" t="s">
        <v>975</v>
      </c>
    </row>
    <row r="209" spans="1:7">
      <c r="A209" s="127">
        <v>203</v>
      </c>
      <c r="B209" s="26" t="s">
        <v>1328</v>
      </c>
      <c r="C209" s="26">
        <v>5</v>
      </c>
      <c r="D209" s="26">
        <v>10</v>
      </c>
      <c r="E209" s="26" t="s">
        <v>9</v>
      </c>
      <c r="F209" s="28" t="s">
        <v>1326</v>
      </c>
      <c r="G209" s="26" t="s">
        <v>1325</v>
      </c>
    </row>
    <row r="210" spans="1:7">
      <c r="A210" s="124">
        <v>204</v>
      </c>
      <c r="B210" s="54" t="s">
        <v>1496</v>
      </c>
      <c r="C210" s="54" t="s">
        <v>1493</v>
      </c>
      <c r="D210" s="58">
        <v>10</v>
      </c>
      <c r="E210" s="54" t="s">
        <v>9</v>
      </c>
      <c r="F210" s="78" t="s">
        <v>1492</v>
      </c>
      <c r="G210" s="54" t="s">
        <v>1491</v>
      </c>
    </row>
    <row r="211" spans="1:7">
      <c r="A211" s="127">
        <v>205</v>
      </c>
      <c r="B211" s="54" t="s">
        <v>1495</v>
      </c>
      <c r="C211" s="54" t="s">
        <v>1493</v>
      </c>
      <c r="D211" s="58">
        <v>10</v>
      </c>
      <c r="E211" s="54" t="s">
        <v>9</v>
      </c>
      <c r="F211" s="78" t="s">
        <v>1492</v>
      </c>
      <c r="G211" s="54" t="s">
        <v>1491</v>
      </c>
    </row>
    <row r="212" spans="1:7">
      <c r="A212" s="124">
        <v>206</v>
      </c>
      <c r="B212" s="10" t="s">
        <v>83</v>
      </c>
      <c r="C212" s="10">
        <v>5</v>
      </c>
      <c r="D212" s="10">
        <v>9</v>
      </c>
      <c r="E212" s="10" t="s">
        <v>10</v>
      </c>
      <c r="F212" s="11" t="s">
        <v>78</v>
      </c>
      <c r="G212" s="10" t="s">
        <v>77</v>
      </c>
    </row>
    <row r="213" spans="1:7">
      <c r="A213" s="127">
        <v>207</v>
      </c>
      <c r="B213" s="12" t="s">
        <v>157</v>
      </c>
      <c r="C213" s="12">
        <v>5</v>
      </c>
      <c r="D213" s="12">
        <v>9</v>
      </c>
      <c r="E213" s="12" t="s">
        <v>9</v>
      </c>
      <c r="F213" s="79" t="s">
        <v>153</v>
      </c>
      <c r="G213" s="12" t="s">
        <v>152</v>
      </c>
    </row>
    <row r="214" spans="1:7">
      <c r="A214" s="124">
        <v>208</v>
      </c>
      <c r="B214" s="35" t="s">
        <v>501</v>
      </c>
      <c r="C214" s="10">
        <v>5</v>
      </c>
      <c r="D214" s="10">
        <v>9</v>
      </c>
      <c r="E214" s="10" t="s">
        <v>9</v>
      </c>
      <c r="F214" s="11" t="s">
        <v>500</v>
      </c>
      <c r="G214" s="10" t="s">
        <v>499</v>
      </c>
    </row>
    <row r="215" spans="1:7">
      <c r="A215" s="127">
        <v>209</v>
      </c>
      <c r="B215" s="54" t="s">
        <v>1494</v>
      </c>
      <c r="C215" s="54" t="s">
        <v>1493</v>
      </c>
      <c r="D215" s="58">
        <v>9</v>
      </c>
      <c r="E215" s="54" t="s">
        <v>9</v>
      </c>
      <c r="F215" s="78" t="s">
        <v>1492</v>
      </c>
      <c r="G215" s="54" t="s">
        <v>1491</v>
      </c>
    </row>
    <row r="216" spans="1:7">
      <c r="A216" s="124">
        <v>210</v>
      </c>
      <c r="B216" s="10" t="s">
        <v>569</v>
      </c>
      <c r="C216" s="10">
        <v>5</v>
      </c>
      <c r="D216" s="10">
        <v>8</v>
      </c>
      <c r="E216" s="10" t="s">
        <v>9</v>
      </c>
      <c r="F216" s="11" t="s">
        <v>563</v>
      </c>
      <c r="G216" s="10" t="s">
        <v>562</v>
      </c>
    </row>
    <row r="217" spans="1:7">
      <c r="A217" s="127">
        <v>211</v>
      </c>
      <c r="B217" s="8" t="s">
        <v>850</v>
      </c>
      <c r="C217" s="10">
        <v>5</v>
      </c>
      <c r="D217" s="10">
        <v>8</v>
      </c>
      <c r="E217" s="10" t="s">
        <v>9</v>
      </c>
      <c r="F217" s="21" t="s">
        <v>848</v>
      </c>
      <c r="G217" s="10" t="s">
        <v>847</v>
      </c>
    </row>
    <row r="218" spans="1:7">
      <c r="A218" s="124">
        <v>212</v>
      </c>
      <c r="B218" s="10" t="s">
        <v>988</v>
      </c>
      <c r="C218" s="10">
        <v>5</v>
      </c>
      <c r="D218" s="10">
        <v>8</v>
      </c>
      <c r="E218" s="10" t="s">
        <v>9</v>
      </c>
      <c r="F218" s="21" t="s">
        <v>976</v>
      </c>
      <c r="G218" s="8" t="s">
        <v>975</v>
      </c>
    </row>
    <row r="219" spans="1:7">
      <c r="A219" s="127">
        <v>213</v>
      </c>
      <c r="B219" s="10" t="s">
        <v>987</v>
      </c>
      <c r="C219" s="10">
        <v>5</v>
      </c>
      <c r="D219" s="10">
        <v>8</v>
      </c>
      <c r="E219" s="10" t="s">
        <v>9</v>
      </c>
      <c r="F219" s="21" t="s">
        <v>976</v>
      </c>
      <c r="G219" s="8" t="s">
        <v>975</v>
      </c>
    </row>
    <row r="220" spans="1:7">
      <c r="A220" s="124">
        <v>214</v>
      </c>
      <c r="B220" s="10" t="s">
        <v>986</v>
      </c>
      <c r="C220" s="10">
        <v>5</v>
      </c>
      <c r="D220" s="10">
        <v>8</v>
      </c>
      <c r="E220" s="10" t="s">
        <v>9</v>
      </c>
      <c r="F220" s="21" t="s">
        <v>976</v>
      </c>
      <c r="G220" s="8" t="s">
        <v>975</v>
      </c>
    </row>
    <row r="221" spans="1:7">
      <c r="A221" s="127">
        <v>215</v>
      </c>
      <c r="B221" s="10" t="s">
        <v>1182</v>
      </c>
      <c r="C221" s="10">
        <v>5</v>
      </c>
      <c r="D221" s="10">
        <v>8</v>
      </c>
      <c r="E221" s="10" t="s">
        <v>9</v>
      </c>
      <c r="F221" s="11" t="s">
        <v>1177</v>
      </c>
      <c r="G221" s="10" t="s">
        <v>1176</v>
      </c>
    </row>
    <row r="222" spans="1:7">
      <c r="A222" s="124">
        <v>216</v>
      </c>
      <c r="B222" s="26" t="s">
        <v>1327</v>
      </c>
      <c r="C222" s="26">
        <v>5</v>
      </c>
      <c r="D222" s="26">
        <v>8</v>
      </c>
      <c r="E222" s="26" t="s">
        <v>9</v>
      </c>
      <c r="F222" s="28" t="s">
        <v>1326</v>
      </c>
      <c r="G222" s="26" t="s">
        <v>1325</v>
      </c>
    </row>
    <row r="223" spans="1:7">
      <c r="A223" s="127">
        <v>217</v>
      </c>
      <c r="B223" s="12" t="s">
        <v>156</v>
      </c>
      <c r="C223" s="12">
        <v>5</v>
      </c>
      <c r="D223" s="12">
        <v>7</v>
      </c>
      <c r="E223" s="12" t="s">
        <v>9</v>
      </c>
      <c r="F223" s="79" t="s">
        <v>153</v>
      </c>
      <c r="G223" s="12" t="s">
        <v>152</v>
      </c>
    </row>
    <row r="224" spans="1:7">
      <c r="A224" s="124">
        <v>218</v>
      </c>
      <c r="B224" s="10" t="s">
        <v>233</v>
      </c>
      <c r="C224" s="10">
        <v>5</v>
      </c>
      <c r="D224" s="10">
        <v>7</v>
      </c>
      <c r="E224" s="10" t="s">
        <v>9</v>
      </c>
      <c r="F224" s="21" t="s">
        <v>232</v>
      </c>
      <c r="G224" s="8" t="s">
        <v>231</v>
      </c>
    </row>
    <row r="225" spans="1:7">
      <c r="A225" s="127">
        <v>219</v>
      </c>
      <c r="B225" s="10" t="s">
        <v>568</v>
      </c>
      <c r="C225" s="10">
        <v>5</v>
      </c>
      <c r="D225" s="10">
        <v>7</v>
      </c>
      <c r="E225" s="10" t="s">
        <v>9</v>
      </c>
      <c r="F225" s="11" t="s">
        <v>563</v>
      </c>
      <c r="G225" s="10" t="s">
        <v>562</v>
      </c>
    </row>
    <row r="226" spans="1:7">
      <c r="A226" s="124">
        <v>220</v>
      </c>
      <c r="B226" s="8" t="s">
        <v>849</v>
      </c>
      <c r="C226" s="10">
        <v>5</v>
      </c>
      <c r="D226" s="10">
        <v>7</v>
      </c>
      <c r="E226" s="10" t="s">
        <v>9</v>
      </c>
      <c r="F226" s="21" t="s">
        <v>848</v>
      </c>
      <c r="G226" s="10" t="s">
        <v>847</v>
      </c>
    </row>
    <row r="227" spans="1:7">
      <c r="A227" s="127">
        <v>221</v>
      </c>
      <c r="B227" s="10" t="s">
        <v>985</v>
      </c>
      <c r="C227" s="10">
        <v>5</v>
      </c>
      <c r="D227" s="10">
        <v>7</v>
      </c>
      <c r="E227" s="10" t="s">
        <v>9</v>
      </c>
      <c r="F227" s="21" t="s">
        <v>976</v>
      </c>
      <c r="G227" s="8" t="s">
        <v>975</v>
      </c>
    </row>
    <row r="228" spans="1:7">
      <c r="A228" s="124">
        <v>222</v>
      </c>
      <c r="B228" s="55" t="s">
        <v>984</v>
      </c>
      <c r="C228" s="55">
        <v>5</v>
      </c>
      <c r="D228" s="55">
        <v>7</v>
      </c>
      <c r="E228" s="55" t="s">
        <v>9</v>
      </c>
      <c r="F228" s="8" t="s">
        <v>976</v>
      </c>
      <c r="G228" s="75" t="s">
        <v>975</v>
      </c>
    </row>
    <row r="229" spans="1:7">
      <c r="A229" s="127">
        <v>223</v>
      </c>
      <c r="B229" s="125" t="s">
        <v>1058</v>
      </c>
      <c r="C229" s="125">
        <v>5</v>
      </c>
      <c r="D229" s="107">
        <v>7</v>
      </c>
      <c r="E229" s="125" t="s">
        <v>9</v>
      </c>
      <c r="F229" s="26" t="s">
        <v>1057</v>
      </c>
      <c r="G229" s="125" t="s">
        <v>1056</v>
      </c>
    </row>
    <row r="230" spans="1:7">
      <c r="A230" s="124">
        <v>224</v>
      </c>
      <c r="B230" s="55" t="s">
        <v>1181</v>
      </c>
      <c r="C230" s="55">
        <v>5</v>
      </c>
      <c r="D230" s="55">
        <v>7</v>
      </c>
      <c r="E230" s="55" t="s">
        <v>9</v>
      </c>
      <c r="F230" s="10" t="s">
        <v>1177</v>
      </c>
      <c r="G230" s="55" t="s">
        <v>1176</v>
      </c>
    </row>
    <row r="231" spans="1:7">
      <c r="A231" s="127">
        <v>225</v>
      </c>
      <c r="B231" s="125" t="s">
        <v>1420</v>
      </c>
      <c r="C231" s="125">
        <v>5</v>
      </c>
      <c r="D231" s="125">
        <v>7</v>
      </c>
      <c r="E231" s="125" t="s">
        <v>111</v>
      </c>
      <c r="F231" s="26" t="s">
        <v>1413</v>
      </c>
      <c r="G231" s="123" t="s">
        <v>1412</v>
      </c>
    </row>
    <row r="232" spans="1:7">
      <c r="A232" s="124">
        <v>226</v>
      </c>
      <c r="B232" s="125" t="s">
        <v>1419</v>
      </c>
      <c r="C232" s="56">
        <v>5</v>
      </c>
      <c r="D232" s="56">
        <v>7</v>
      </c>
      <c r="E232" s="56" t="s">
        <v>9</v>
      </c>
      <c r="F232" s="26" t="s">
        <v>1413</v>
      </c>
      <c r="G232" s="123" t="s">
        <v>1412</v>
      </c>
    </row>
    <row r="233" spans="1:7">
      <c r="A233" s="127">
        <v>227</v>
      </c>
      <c r="B233" s="56" t="s">
        <v>1418</v>
      </c>
      <c r="C233" s="56">
        <v>5</v>
      </c>
      <c r="D233" s="56">
        <v>7</v>
      </c>
      <c r="E233" s="56" t="s">
        <v>9</v>
      </c>
      <c r="F233" s="26" t="s">
        <v>1413</v>
      </c>
      <c r="G233" s="123" t="s">
        <v>1412</v>
      </c>
    </row>
    <row r="234" spans="1:7">
      <c r="A234" s="124">
        <v>228</v>
      </c>
      <c r="B234" s="55" t="s">
        <v>82</v>
      </c>
      <c r="C234" s="55">
        <v>5</v>
      </c>
      <c r="D234" s="55">
        <v>6</v>
      </c>
      <c r="E234" s="55" t="s">
        <v>9</v>
      </c>
      <c r="F234" s="10" t="s">
        <v>78</v>
      </c>
      <c r="G234" s="55" t="s">
        <v>77</v>
      </c>
    </row>
    <row r="235" spans="1:7">
      <c r="A235" s="127">
        <v>229</v>
      </c>
      <c r="B235" s="55" t="s">
        <v>81</v>
      </c>
      <c r="C235" s="55">
        <v>5</v>
      </c>
      <c r="D235" s="55">
        <v>6</v>
      </c>
      <c r="E235" s="55" t="s">
        <v>9</v>
      </c>
      <c r="F235" s="10" t="s">
        <v>78</v>
      </c>
      <c r="G235" s="55" t="s">
        <v>77</v>
      </c>
    </row>
    <row r="236" spans="1:7">
      <c r="A236" s="124">
        <v>230</v>
      </c>
      <c r="B236" s="75" t="s">
        <v>415</v>
      </c>
      <c r="C236" s="75">
        <v>5</v>
      </c>
      <c r="D236" s="75">
        <v>6</v>
      </c>
      <c r="E236" s="75" t="s">
        <v>9</v>
      </c>
      <c r="F236" s="8" t="s">
        <v>414</v>
      </c>
      <c r="G236" s="75" t="s">
        <v>413</v>
      </c>
    </row>
    <row r="237" spans="1:7">
      <c r="A237" s="127">
        <v>231</v>
      </c>
      <c r="B237" s="55" t="s">
        <v>567</v>
      </c>
      <c r="C237" s="55">
        <v>5</v>
      </c>
      <c r="D237" s="55">
        <v>6</v>
      </c>
      <c r="E237" s="55" t="s">
        <v>9</v>
      </c>
      <c r="F237" s="10" t="s">
        <v>563</v>
      </c>
      <c r="G237" s="55" t="s">
        <v>562</v>
      </c>
    </row>
    <row r="238" spans="1:7">
      <c r="A238" s="124">
        <v>232</v>
      </c>
      <c r="B238" s="55" t="s">
        <v>729</v>
      </c>
      <c r="C238" s="55">
        <v>5</v>
      </c>
      <c r="D238" s="55">
        <v>6</v>
      </c>
      <c r="E238" s="55" t="s">
        <v>9</v>
      </c>
      <c r="F238" s="10" t="s">
        <v>728</v>
      </c>
      <c r="G238" s="55" t="s">
        <v>727</v>
      </c>
    </row>
    <row r="239" spans="1:7">
      <c r="A239" s="127">
        <v>233</v>
      </c>
      <c r="B239" s="10" t="s">
        <v>983</v>
      </c>
      <c r="C239" s="10">
        <v>5</v>
      </c>
      <c r="D239" s="10">
        <v>6</v>
      </c>
      <c r="E239" s="11" t="s">
        <v>9</v>
      </c>
      <c r="F239" s="8" t="s">
        <v>976</v>
      </c>
      <c r="G239" s="8" t="s">
        <v>975</v>
      </c>
    </row>
    <row r="240" spans="1:7">
      <c r="A240" s="124">
        <v>234</v>
      </c>
      <c r="B240" s="10" t="s">
        <v>982</v>
      </c>
      <c r="C240" s="10">
        <v>5</v>
      </c>
      <c r="D240" s="10">
        <v>6</v>
      </c>
      <c r="E240" s="11" t="s">
        <v>9</v>
      </c>
      <c r="F240" s="8" t="s">
        <v>976</v>
      </c>
      <c r="G240" s="8" t="s">
        <v>975</v>
      </c>
    </row>
    <row r="241" spans="1:7">
      <c r="A241" s="127">
        <v>235</v>
      </c>
      <c r="B241" s="1" t="s">
        <v>1117</v>
      </c>
      <c r="C241" s="26">
        <v>5</v>
      </c>
      <c r="D241" s="26">
        <v>6</v>
      </c>
      <c r="E241" s="28" t="s">
        <v>9</v>
      </c>
      <c r="F241" s="1" t="s">
        <v>1115</v>
      </c>
      <c r="G241" s="1" t="s">
        <v>1114</v>
      </c>
    </row>
    <row r="242" spans="1:7">
      <c r="A242" s="124">
        <v>236</v>
      </c>
      <c r="B242" s="10" t="s">
        <v>1180</v>
      </c>
      <c r="C242" s="10">
        <v>5</v>
      </c>
      <c r="D242" s="10">
        <v>6</v>
      </c>
      <c r="E242" s="11" t="s">
        <v>9</v>
      </c>
      <c r="F242" s="10" t="s">
        <v>1177</v>
      </c>
      <c r="G242" s="10" t="s">
        <v>1176</v>
      </c>
    </row>
    <row r="243" spans="1:7">
      <c r="A243" s="127">
        <v>237</v>
      </c>
      <c r="B243" s="10" t="s">
        <v>1179</v>
      </c>
      <c r="C243" s="10">
        <v>5</v>
      </c>
      <c r="D243" s="10">
        <v>6</v>
      </c>
      <c r="E243" s="11" t="s">
        <v>9</v>
      </c>
      <c r="F243" s="10" t="s">
        <v>1177</v>
      </c>
      <c r="G243" s="10" t="s">
        <v>1176</v>
      </c>
    </row>
    <row r="244" spans="1:7">
      <c r="A244" s="124">
        <v>238</v>
      </c>
      <c r="B244" s="10" t="s">
        <v>1178</v>
      </c>
      <c r="C244" s="10">
        <v>5</v>
      </c>
      <c r="D244" s="10">
        <v>6</v>
      </c>
      <c r="E244" s="11" t="s">
        <v>9</v>
      </c>
      <c r="F244" s="10" t="s">
        <v>1177</v>
      </c>
      <c r="G244" s="10" t="s">
        <v>1176</v>
      </c>
    </row>
    <row r="245" spans="1:7">
      <c r="A245" s="127">
        <v>239</v>
      </c>
      <c r="B245" s="26" t="s">
        <v>1417</v>
      </c>
      <c r="C245" s="26">
        <v>5</v>
      </c>
      <c r="D245" s="26">
        <v>6</v>
      </c>
      <c r="E245" s="28" t="s">
        <v>9</v>
      </c>
      <c r="F245" s="26" t="s">
        <v>1413</v>
      </c>
      <c r="G245" s="44" t="s">
        <v>1412</v>
      </c>
    </row>
    <row r="246" spans="1:7">
      <c r="A246" s="124">
        <v>240</v>
      </c>
      <c r="B246" s="26" t="s">
        <v>1416</v>
      </c>
      <c r="C246" s="26">
        <v>5</v>
      </c>
      <c r="D246" s="26">
        <v>6</v>
      </c>
      <c r="E246" s="26" t="s">
        <v>9</v>
      </c>
      <c r="F246" s="26" t="s">
        <v>1413</v>
      </c>
      <c r="G246" s="44" t="s">
        <v>1412</v>
      </c>
    </row>
    <row r="247" spans="1:7">
      <c r="A247" s="127">
        <v>241</v>
      </c>
      <c r="B247" s="10" t="s">
        <v>80</v>
      </c>
      <c r="C247" s="10">
        <v>5</v>
      </c>
      <c r="D247" s="10">
        <v>5</v>
      </c>
      <c r="E247" s="10" t="s">
        <v>9</v>
      </c>
      <c r="F247" s="11" t="s">
        <v>78</v>
      </c>
      <c r="G247" s="10" t="s">
        <v>77</v>
      </c>
    </row>
    <row r="248" spans="1:7">
      <c r="A248" s="124">
        <v>242</v>
      </c>
      <c r="B248" s="10" t="s">
        <v>79</v>
      </c>
      <c r="C248" s="10">
        <v>5</v>
      </c>
      <c r="D248" s="10">
        <v>5</v>
      </c>
      <c r="E248" s="10" t="s">
        <v>9</v>
      </c>
      <c r="F248" s="11" t="s">
        <v>78</v>
      </c>
      <c r="G248" s="10" t="s">
        <v>77</v>
      </c>
    </row>
    <row r="249" spans="1:7">
      <c r="A249" s="127">
        <v>243</v>
      </c>
      <c r="B249" s="10" t="s">
        <v>282</v>
      </c>
      <c r="C249" s="10">
        <v>5</v>
      </c>
      <c r="D249" s="10">
        <v>5</v>
      </c>
      <c r="E249" s="10" t="s">
        <v>10</v>
      </c>
      <c r="F249" s="11" t="s">
        <v>277</v>
      </c>
      <c r="G249" s="10" t="s">
        <v>276</v>
      </c>
    </row>
    <row r="250" spans="1:7">
      <c r="A250" s="124">
        <v>244</v>
      </c>
      <c r="B250" s="10" t="s">
        <v>981</v>
      </c>
      <c r="C250" s="10">
        <v>5</v>
      </c>
      <c r="D250" s="10">
        <v>5</v>
      </c>
      <c r="E250" s="10" t="s">
        <v>9</v>
      </c>
      <c r="F250" s="21" t="s">
        <v>976</v>
      </c>
      <c r="G250" s="8" t="s">
        <v>975</v>
      </c>
    </row>
    <row r="251" spans="1:7">
      <c r="A251" s="127">
        <v>245</v>
      </c>
      <c r="B251" s="10" t="s">
        <v>980</v>
      </c>
      <c r="C251" s="10">
        <v>5</v>
      </c>
      <c r="D251" s="10">
        <v>5</v>
      </c>
      <c r="E251" s="10" t="s">
        <v>9</v>
      </c>
      <c r="F251" s="21" t="s">
        <v>976</v>
      </c>
      <c r="G251" s="8" t="s">
        <v>975</v>
      </c>
    </row>
    <row r="252" spans="1:7">
      <c r="A252" s="124">
        <v>246</v>
      </c>
      <c r="B252" s="1" t="s">
        <v>1116</v>
      </c>
      <c r="C252" s="26">
        <v>5</v>
      </c>
      <c r="D252" s="26">
        <v>5</v>
      </c>
      <c r="E252" s="26" t="s">
        <v>9</v>
      </c>
      <c r="F252" s="40" t="s">
        <v>1115</v>
      </c>
      <c r="G252" s="1" t="s">
        <v>1114</v>
      </c>
    </row>
    <row r="253" spans="1:7">
      <c r="A253" s="127">
        <v>247</v>
      </c>
      <c r="B253" s="26" t="s">
        <v>1415</v>
      </c>
      <c r="C253" s="26">
        <v>5</v>
      </c>
      <c r="D253" s="26">
        <v>5</v>
      </c>
      <c r="E253" s="26" t="s">
        <v>9</v>
      </c>
      <c r="F253" s="28" t="s">
        <v>1413</v>
      </c>
      <c r="G253" s="44" t="s">
        <v>1412</v>
      </c>
    </row>
    <row r="254" spans="1:7">
      <c r="A254" s="124">
        <v>248</v>
      </c>
      <c r="B254" s="12" t="s">
        <v>155</v>
      </c>
      <c r="C254" s="12">
        <v>5</v>
      </c>
      <c r="D254" s="12">
        <v>4</v>
      </c>
      <c r="E254" s="12" t="s">
        <v>9</v>
      </c>
      <c r="F254" s="79" t="s">
        <v>153</v>
      </c>
      <c r="G254" s="12" t="s">
        <v>152</v>
      </c>
    </row>
    <row r="255" spans="1:7">
      <c r="A255" s="127">
        <v>249</v>
      </c>
      <c r="B255" s="10" t="s">
        <v>281</v>
      </c>
      <c r="C255" s="10">
        <v>5</v>
      </c>
      <c r="D255" s="10">
        <v>4</v>
      </c>
      <c r="E255" s="10" t="s">
        <v>9</v>
      </c>
      <c r="F255" s="11" t="s">
        <v>277</v>
      </c>
      <c r="G255" s="10" t="s">
        <v>276</v>
      </c>
    </row>
    <row r="256" spans="1:7">
      <c r="A256" s="124">
        <v>250</v>
      </c>
      <c r="B256" s="10" t="s">
        <v>979</v>
      </c>
      <c r="C256" s="10">
        <v>5</v>
      </c>
      <c r="D256" s="10">
        <v>4</v>
      </c>
      <c r="E256" s="10" t="s">
        <v>9</v>
      </c>
      <c r="F256" s="8" t="s">
        <v>976</v>
      </c>
      <c r="G256" s="8" t="s">
        <v>975</v>
      </c>
    </row>
    <row r="257" spans="1:7">
      <c r="A257" s="127">
        <v>251</v>
      </c>
      <c r="B257" s="10" t="s">
        <v>978</v>
      </c>
      <c r="C257" s="10">
        <v>5</v>
      </c>
      <c r="D257" s="10">
        <v>4</v>
      </c>
      <c r="E257" s="10" t="s">
        <v>9</v>
      </c>
      <c r="F257" s="8" t="s">
        <v>976</v>
      </c>
      <c r="G257" s="8" t="s">
        <v>975</v>
      </c>
    </row>
    <row r="258" spans="1:7">
      <c r="A258" s="124">
        <v>252</v>
      </c>
      <c r="B258" s="12" t="s">
        <v>154</v>
      </c>
      <c r="C258" s="12">
        <v>5</v>
      </c>
      <c r="D258" s="12">
        <v>3</v>
      </c>
      <c r="E258" s="152" t="s">
        <v>9</v>
      </c>
      <c r="F258" s="12" t="s">
        <v>153</v>
      </c>
      <c r="G258" s="12" t="s">
        <v>152</v>
      </c>
    </row>
    <row r="259" spans="1:7">
      <c r="A259" s="127">
        <v>253</v>
      </c>
      <c r="B259" s="10" t="s">
        <v>280</v>
      </c>
      <c r="C259" s="10">
        <v>5</v>
      </c>
      <c r="D259" s="10">
        <v>3</v>
      </c>
      <c r="E259" s="10" t="s">
        <v>9</v>
      </c>
      <c r="F259" s="10" t="s">
        <v>277</v>
      </c>
      <c r="G259" s="10" t="s">
        <v>276</v>
      </c>
    </row>
    <row r="260" spans="1:7">
      <c r="A260" s="124">
        <v>254</v>
      </c>
      <c r="B260" s="10" t="s">
        <v>566</v>
      </c>
      <c r="C260" s="10">
        <v>5</v>
      </c>
      <c r="D260" s="10">
        <v>3</v>
      </c>
      <c r="E260" s="10" t="s">
        <v>9</v>
      </c>
      <c r="F260" s="10" t="s">
        <v>563</v>
      </c>
      <c r="G260" s="10" t="s">
        <v>562</v>
      </c>
    </row>
    <row r="261" spans="1:7">
      <c r="A261" s="127">
        <v>255</v>
      </c>
      <c r="B261" s="10" t="s">
        <v>279</v>
      </c>
      <c r="C261" s="10">
        <v>5</v>
      </c>
      <c r="D261" s="10">
        <v>2</v>
      </c>
      <c r="E261" s="10" t="s">
        <v>9</v>
      </c>
      <c r="F261" s="10" t="s">
        <v>277</v>
      </c>
      <c r="G261" s="10" t="s">
        <v>276</v>
      </c>
    </row>
    <row r="262" spans="1:7">
      <c r="A262" s="124">
        <v>256</v>
      </c>
      <c r="B262" s="55" t="s">
        <v>278</v>
      </c>
      <c r="C262" s="55">
        <v>5</v>
      </c>
      <c r="D262" s="55">
        <v>2</v>
      </c>
      <c r="E262" s="55" t="s">
        <v>9</v>
      </c>
      <c r="F262" s="55" t="s">
        <v>277</v>
      </c>
      <c r="G262" s="55" t="s">
        <v>276</v>
      </c>
    </row>
    <row r="263" spans="1:7">
      <c r="A263" s="127">
        <v>257</v>
      </c>
      <c r="B263" s="25" t="s">
        <v>565</v>
      </c>
      <c r="C263" s="55">
        <v>5</v>
      </c>
      <c r="D263" s="55">
        <v>2</v>
      </c>
      <c r="E263" s="55" t="s">
        <v>9</v>
      </c>
      <c r="F263" s="55" t="s">
        <v>563</v>
      </c>
      <c r="G263" s="55" t="s">
        <v>562</v>
      </c>
    </row>
    <row r="264" spans="1:7">
      <c r="A264" s="124">
        <v>258</v>
      </c>
      <c r="B264" s="55" t="s">
        <v>564</v>
      </c>
      <c r="C264" s="55">
        <v>5</v>
      </c>
      <c r="D264" s="55">
        <v>2</v>
      </c>
      <c r="E264" s="55" t="s">
        <v>9</v>
      </c>
      <c r="F264" s="55" t="s">
        <v>563</v>
      </c>
      <c r="G264" s="55" t="s">
        <v>562</v>
      </c>
    </row>
    <row r="265" spans="1:7">
      <c r="A265" s="127">
        <v>259</v>
      </c>
      <c r="B265" s="55" t="s">
        <v>977</v>
      </c>
      <c r="C265" s="55">
        <v>5</v>
      </c>
      <c r="D265" s="55">
        <v>2</v>
      </c>
      <c r="E265" s="55" t="s">
        <v>9</v>
      </c>
      <c r="F265" s="75" t="s">
        <v>976</v>
      </c>
      <c r="G265" s="75" t="s">
        <v>975</v>
      </c>
    </row>
    <row r="266" spans="1:7">
      <c r="A266" s="124">
        <v>260</v>
      </c>
      <c r="B266" s="125" t="s">
        <v>1414</v>
      </c>
      <c r="C266" s="125">
        <v>5</v>
      </c>
      <c r="D266" s="125">
        <v>2</v>
      </c>
      <c r="E266" s="125" t="s">
        <v>9</v>
      </c>
      <c r="F266" s="125" t="s">
        <v>1413</v>
      </c>
      <c r="G266" s="123" t="s">
        <v>1412</v>
      </c>
    </row>
  </sheetData>
  <autoFilter ref="F1:F266"/>
  <sortState ref="A2:G266">
    <sortCondition descending="1" ref="D1"/>
  </sortState>
  <mergeCells count="2">
    <mergeCell ref="A1:F1"/>
    <mergeCell ref="A2:F2"/>
  </mergeCells>
  <dataValidations count="2">
    <dataValidation allowBlank="1" showInputMessage="1" showErrorMessage="1" sqref="F6 C6:D6 F186:F205"/>
    <dataValidation allowBlank="1" showErrorMessage="1" sqref="C19:D22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5"/>
  <sheetViews>
    <sheetView workbookViewId="0">
      <selection sqref="A1:F4"/>
    </sheetView>
  </sheetViews>
  <sheetFormatPr defaultRowHeight="12.75"/>
  <cols>
    <col min="1" max="1" width="5.85546875" customWidth="1"/>
    <col min="2" max="2" width="20" customWidth="1"/>
    <col min="4" max="4" width="11.7109375" customWidth="1"/>
    <col min="5" max="5" width="14.85546875" customWidth="1"/>
    <col min="6" max="6" width="54.5703125" style="168" customWidth="1"/>
    <col min="7" max="7" width="31.140625" customWidth="1"/>
  </cols>
  <sheetData>
    <row r="1" spans="1:7">
      <c r="A1" s="223" t="s">
        <v>7</v>
      </c>
      <c r="B1" s="223"/>
      <c r="C1" s="223"/>
      <c r="D1" s="223"/>
      <c r="E1" s="223"/>
      <c r="F1" s="223"/>
    </row>
    <row r="2" spans="1:7">
      <c r="A2" s="223" t="s">
        <v>24</v>
      </c>
      <c r="B2" s="223"/>
      <c r="C2" s="223"/>
      <c r="D2" s="223"/>
      <c r="E2" s="223"/>
      <c r="F2" s="223"/>
    </row>
    <row r="3" spans="1:7">
      <c r="A3" s="166"/>
      <c r="B3" s="166"/>
      <c r="C3" s="166"/>
      <c r="D3" s="166"/>
      <c r="E3" s="166"/>
      <c r="F3" s="166"/>
    </row>
    <row r="4" spans="1:7">
      <c r="A4" s="166"/>
      <c r="B4" s="166" t="s">
        <v>1750</v>
      </c>
      <c r="C4" s="166"/>
      <c r="D4" s="166"/>
      <c r="E4" s="166"/>
      <c r="F4" s="166"/>
    </row>
    <row r="6" spans="1:7" ht="76.5">
      <c r="A6" s="2" t="s">
        <v>0</v>
      </c>
      <c r="B6" s="2" t="s">
        <v>4</v>
      </c>
      <c r="C6" s="2" t="s">
        <v>1</v>
      </c>
      <c r="D6" s="2" t="s">
        <v>3</v>
      </c>
      <c r="E6" s="2" t="s">
        <v>2</v>
      </c>
      <c r="F6" s="4" t="s">
        <v>5</v>
      </c>
      <c r="G6" s="167" t="s">
        <v>6</v>
      </c>
    </row>
    <row r="7" spans="1:7" ht="25.5">
      <c r="A7" s="53">
        <v>1</v>
      </c>
      <c r="B7" s="26" t="s">
        <v>1068</v>
      </c>
      <c r="C7" s="26">
        <v>6</v>
      </c>
      <c r="D7" s="26">
        <v>92</v>
      </c>
      <c r="E7" s="26" t="s">
        <v>10</v>
      </c>
      <c r="F7" s="44" t="s">
        <v>1057</v>
      </c>
      <c r="G7" s="26" t="s">
        <v>1056</v>
      </c>
    </row>
    <row r="8" spans="1:7">
      <c r="A8" s="53">
        <v>2</v>
      </c>
      <c r="B8" s="66" t="s">
        <v>635</v>
      </c>
      <c r="C8" s="66">
        <v>6</v>
      </c>
      <c r="D8" s="66">
        <v>88</v>
      </c>
      <c r="E8" s="66" t="s">
        <v>10</v>
      </c>
      <c r="F8" s="76" t="s">
        <v>608</v>
      </c>
      <c r="G8" s="76" t="s">
        <v>607</v>
      </c>
    </row>
    <row r="9" spans="1:7" ht="25.5">
      <c r="A9" s="53">
        <v>3</v>
      </c>
      <c r="B9" s="26" t="s">
        <v>1067</v>
      </c>
      <c r="C9" s="26">
        <v>6</v>
      </c>
      <c r="D9" s="26">
        <v>88</v>
      </c>
      <c r="E9" s="26" t="s">
        <v>111</v>
      </c>
      <c r="F9" s="44" t="s">
        <v>1057</v>
      </c>
      <c r="G9" s="26" t="s">
        <v>1056</v>
      </c>
    </row>
    <row r="10" spans="1:7" ht="25.5">
      <c r="A10" s="53">
        <v>4</v>
      </c>
      <c r="B10" s="41" t="s">
        <v>1092</v>
      </c>
      <c r="C10" s="10">
        <v>6</v>
      </c>
      <c r="D10" s="10">
        <v>84</v>
      </c>
      <c r="E10" s="10" t="s">
        <v>10</v>
      </c>
      <c r="F10" s="8" t="s">
        <v>1087</v>
      </c>
      <c r="G10" s="8" t="s">
        <v>1086</v>
      </c>
    </row>
    <row r="11" spans="1:7">
      <c r="A11" s="53">
        <v>5</v>
      </c>
      <c r="B11" s="10" t="s">
        <v>515</v>
      </c>
      <c r="C11" s="10">
        <v>6</v>
      </c>
      <c r="D11" s="10">
        <v>81</v>
      </c>
      <c r="E11" s="10" t="s">
        <v>10</v>
      </c>
      <c r="F11" s="8" t="s">
        <v>500</v>
      </c>
      <c r="G11" s="10" t="s">
        <v>499</v>
      </c>
    </row>
    <row r="12" spans="1:7">
      <c r="A12" s="53">
        <v>6</v>
      </c>
      <c r="B12" s="10" t="s">
        <v>124</v>
      </c>
      <c r="C12" s="10">
        <v>6</v>
      </c>
      <c r="D12" s="10">
        <v>79</v>
      </c>
      <c r="E12" s="10" t="s">
        <v>10</v>
      </c>
      <c r="F12" s="8" t="s">
        <v>105</v>
      </c>
      <c r="G12" s="10" t="s">
        <v>114</v>
      </c>
    </row>
    <row r="13" spans="1:7">
      <c r="A13" s="53">
        <v>7</v>
      </c>
      <c r="B13" s="10" t="s">
        <v>514</v>
      </c>
      <c r="C13" s="10">
        <v>6</v>
      </c>
      <c r="D13" s="10">
        <v>79</v>
      </c>
      <c r="E13" s="10" t="s">
        <v>111</v>
      </c>
      <c r="F13" s="8" t="s">
        <v>500</v>
      </c>
      <c r="G13" s="10" t="s">
        <v>499</v>
      </c>
    </row>
    <row r="14" spans="1:7">
      <c r="A14" s="53">
        <v>8</v>
      </c>
      <c r="B14" s="10" t="s">
        <v>1574</v>
      </c>
      <c r="C14" s="10">
        <v>6</v>
      </c>
      <c r="D14" s="10">
        <v>79</v>
      </c>
      <c r="E14" s="10" t="s">
        <v>10</v>
      </c>
      <c r="F14" s="8" t="s">
        <v>1553</v>
      </c>
      <c r="G14" s="10" t="s">
        <v>1552</v>
      </c>
    </row>
    <row r="15" spans="1:7" ht="25.5">
      <c r="A15" s="53">
        <v>9</v>
      </c>
      <c r="B15" s="26" t="s">
        <v>1066</v>
      </c>
      <c r="C15" s="26">
        <v>6</v>
      </c>
      <c r="D15" s="26">
        <v>77</v>
      </c>
      <c r="E15" s="26" t="s">
        <v>111</v>
      </c>
      <c r="F15" s="44" t="s">
        <v>1057</v>
      </c>
      <c r="G15" s="26" t="s">
        <v>1056</v>
      </c>
    </row>
    <row r="16" spans="1:7">
      <c r="A16" s="53">
        <v>10</v>
      </c>
      <c r="B16" s="10" t="s">
        <v>386</v>
      </c>
      <c r="C16" s="10">
        <v>6</v>
      </c>
      <c r="D16" s="10">
        <v>74</v>
      </c>
      <c r="E16" s="10" t="s">
        <v>10</v>
      </c>
      <c r="F16" s="8" t="s">
        <v>370</v>
      </c>
      <c r="G16" s="8" t="s">
        <v>369</v>
      </c>
    </row>
    <row r="17" spans="1:7">
      <c r="A17" s="53">
        <v>11</v>
      </c>
      <c r="B17" s="66" t="s">
        <v>634</v>
      </c>
      <c r="C17" s="66">
        <v>6</v>
      </c>
      <c r="D17" s="66">
        <v>74</v>
      </c>
      <c r="E17" s="66" t="s">
        <v>111</v>
      </c>
      <c r="F17" s="76" t="s">
        <v>608</v>
      </c>
      <c r="G17" s="76" t="s">
        <v>607</v>
      </c>
    </row>
    <row r="18" spans="1:7">
      <c r="A18" s="53">
        <v>12</v>
      </c>
      <c r="B18" s="66" t="s">
        <v>633</v>
      </c>
      <c r="C18" s="66">
        <v>6</v>
      </c>
      <c r="D18" s="66">
        <v>72</v>
      </c>
      <c r="E18" s="66" t="s">
        <v>111</v>
      </c>
      <c r="F18" s="76" t="s">
        <v>608</v>
      </c>
      <c r="G18" s="76" t="s">
        <v>607</v>
      </c>
    </row>
    <row r="19" spans="1:7">
      <c r="A19" s="53">
        <v>13</v>
      </c>
      <c r="B19" s="10" t="s">
        <v>513</v>
      </c>
      <c r="C19" s="10">
        <v>6</v>
      </c>
      <c r="D19" s="10">
        <v>71</v>
      </c>
      <c r="E19" s="10" t="s">
        <v>111</v>
      </c>
      <c r="F19" s="21" t="s">
        <v>500</v>
      </c>
      <c r="G19" s="10" t="s">
        <v>499</v>
      </c>
    </row>
    <row r="20" spans="1:7">
      <c r="A20" s="53">
        <v>14</v>
      </c>
      <c r="B20" s="19" t="s">
        <v>1573</v>
      </c>
      <c r="C20" s="10">
        <v>6</v>
      </c>
      <c r="D20" s="10">
        <v>71</v>
      </c>
      <c r="E20" s="10" t="s">
        <v>11</v>
      </c>
      <c r="F20" s="21" t="s">
        <v>1553</v>
      </c>
      <c r="G20" s="10" t="s">
        <v>1552</v>
      </c>
    </row>
    <row r="21" spans="1:7" ht="25.5">
      <c r="A21" s="53">
        <v>15</v>
      </c>
      <c r="B21" s="26" t="s">
        <v>787</v>
      </c>
      <c r="C21" s="26">
        <v>6</v>
      </c>
      <c r="D21" s="26">
        <v>70</v>
      </c>
      <c r="E21" s="26" t="s">
        <v>10</v>
      </c>
      <c r="F21" s="21" t="s">
        <v>781</v>
      </c>
      <c r="G21" s="26" t="s">
        <v>780</v>
      </c>
    </row>
    <row r="22" spans="1:7">
      <c r="A22" s="53">
        <v>16</v>
      </c>
      <c r="B22" s="10" t="s">
        <v>44</v>
      </c>
      <c r="C22" s="10">
        <v>6</v>
      </c>
      <c r="D22" s="10">
        <v>69</v>
      </c>
      <c r="E22" s="10" t="s">
        <v>10</v>
      </c>
      <c r="F22" s="21" t="s">
        <v>26</v>
      </c>
      <c r="G22" s="10" t="s">
        <v>25</v>
      </c>
    </row>
    <row r="23" spans="1:7">
      <c r="A23" s="53">
        <v>17</v>
      </c>
      <c r="B23" s="10" t="s">
        <v>1366</v>
      </c>
      <c r="C23" s="10">
        <v>6</v>
      </c>
      <c r="D23" s="10">
        <v>69</v>
      </c>
      <c r="E23" s="10" t="s">
        <v>10</v>
      </c>
      <c r="F23" s="21" t="s">
        <v>1342</v>
      </c>
      <c r="G23" s="12" t="s">
        <v>1345</v>
      </c>
    </row>
    <row r="24" spans="1:7">
      <c r="A24" s="53">
        <v>18</v>
      </c>
      <c r="B24" s="10" t="s">
        <v>1572</v>
      </c>
      <c r="C24" s="10">
        <v>6</v>
      </c>
      <c r="D24" s="10">
        <v>68</v>
      </c>
      <c r="E24" s="10" t="s">
        <v>11</v>
      </c>
      <c r="F24" s="21" t="s">
        <v>1553</v>
      </c>
      <c r="G24" s="10" t="s">
        <v>1552</v>
      </c>
    </row>
    <row r="25" spans="1:7">
      <c r="A25" s="53">
        <v>19</v>
      </c>
      <c r="B25" s="66" t="s">
        <v>632</v>
      </c>
      <c r="C25" s="66">
        <v>6</v>
      </c>
      <c r="D25" s="66">
        <v>67</v>
      </c>
      <c r="E25" s="66" t="s">
        <v>111</v>
      </c>
      <c r="F25" s="77" t="s">
        <v>608</v>
      </c>
      <c r="G25" s="76" t="s">
        <v>607</v>
      </c>
    </row>
    <row r="26" spans="1:7">
      <c r="A26" s="53">
        <v>20</v>
      </c>
      <c r="B26" s="10" t="s">
        <v>1571</v>
      </c>
      <c r="C26" s="10">
        <v>6</v>
      </c>
      <c r="D26" s="10">
        <v>67</v>
      </c>
      <c r="E26" s="10" t="s">
        <v>111</v>
      </c>
      <c r="F26" s="21" t="s">
        <v>1553</v>
      </c>
      <c r="G26" s="10" t="s">
        <v>1552</v>
      </c>
    </row>
    <row r="27" spans="1:7">
      <c r="A27" s="53">
        <v>21</v>
      </c>
      <c r="B27" s="26" t="s">
        <v>1570</v>
      </c>
      <c r="C27" s="10">
        <v>6</v>
      </c>
      <c r="D27" s="10">
        <v>66</v>
      </c>
      <c r="E27" s="10" t="s">
        <v>9</v>
      </c>
      <c r="F27" s="21" t="s">
        <v>1553</v>
      </c>
      <c r="G27" s="10" t="s">
        <v>1552</v>
      </c>
    </row>
    <row r="28" spans="1:7">
      <c r="A28" s="53">
        <v>22</v>
      </c>
      <c r="B28" s="10" t="s">
        <v>1569</v>
      </c>
      <c r="C28" s="10">
        <v>6</v>
      </c>
      <c r="D28" s="10">
        <v>66</v>
      </c>
      <c r="E28" s="10" t="s">
        <v>9</v>
      </c>
      <c r="F28" s="21" t="s">
        <v>1553</v>
      </c>
      <c r="G28" s="10" t="s">
        <v>1552</v>
      </c>
    </row>
    <row r="29" spans="1:7">
      <c r="A29" s="53">
        <v>23</v>
      </c>
      <c r="B29" s="10" t="s">
        <v>45</v>
      </c>
      <c r="C29" s="10">
        <v>6</v>
      </c>
      <c r="D29" s="10">
        <v>65</v>
      </c>
      <c r="E29" s="10" t="s">
        <v>11</v>
      </c>
      <c r="F29" s="21" t="s">
        <v>26</v>
      </c>
      <c r="G29" s="10" t="s">
        <v>25</v>
      </c>
    </row>
    <row r="30" spans="1:7">
      <c r="A30" s="53">
        <v>24</v>
      </c>
      <c r="B30" s="66" t="s">
        <v>631</v>
      </c>
      <c r="C30" s="66">
        <v>6</v>
      </c>
      <c r="D30" s="66">
        <v>64</v>
      </c>
      <c r="E30" s="66" t="s">
        <v>111</v>
      </c>
      <c r="F30" s="77" t="s">
        <v>608</v>
      </c>
      <c r="G30" s="76" t="s">
        <v>607</v>
      </c>
    </row>
    <row r="31" spans="1:7">
      <c r="A31" s="53">
        <v>25</v>
      </c>
      <c r="B31" s="50" t="s">
        <v>341</v>
      </c>
      <c r="C31" s="50">
        <v>6</v>
      </c>
      <c r="D31" s="50">
        <v>63.5</v>
      </c>
      <c r="E31" s="50" t="s">
        <v>10</v>
      </c>
      <c r="F31" s="169" t="s">
        <v>317</v>
      </c>
      <c r="G31" s="50" t="s">
        <v>316</v>
      </c>
    </row>
    <row r="32" spans="1:7">
      <c r="A32" s="53">
        <v>26</v>
      </c>
      <c r="B32" s="55" t="s">
        <v>123</v>
      </c>
      <c r="C32" s="55">
        <v>6</v>
      </c>
      <c r="D32" s="55">
        <v>63</v>
      </c>
      <c r="E32" s="55" t="s">
        <v>122</v>
      </c>
      <c r="F32" s="62" t="s">
        <v>105</v>
      </c>
      <c r="G32" s="55" t="s">
        <v>114</v>
      </c>
    </row>
    <row r="33" spans="1:7">
      <c r="A33" s="53">
        <v>27</v>
      </c>
      <c r="B33" s="33" t="s">
        <v>630</v>
      </c>
      <c r="C33" s="33">
        <v>6</v>
      </c>
      <c r="D33" s="33">
        <v>63</v>
      </c>
      <c r="E33" s="33" t="s">
        <v>111</v>
      </c>
      <c r="F33" s="100" t="s">
        <v>608</v>
      </c>
      <c r="G33" s="32" t="s">
        <v>607</v>
      </c>
    </row>
    <row r="34" spans="1:7">
      <c r="A34" s="53">
        <v>28</v>
      </c>
      <c r="B34" s="56" t="s">
        <v>1568</v>
      </c>
      <c r="C34" s="55">
        <v>6</v>
      </c>
      <c r="D34" s="55">
        <v>63</v>
      </c>
      <c r="E34" s="55" t="s">
        <v>9</v>
      </c>
      <c r="F34" s="62" t="s">
        <v>1553</v>
      </c>
      <c r="G34" s="55" t="s">
        <v>1552</v>
      </c>
    </row>
    <row r="35" spans="1:7">
      <c r="A35" s="53">
        <v>29</v>
      </c>
      <c r="B35" s="33" t="s">
        <v>629</v>
      </c>
      <c r="C35" s="33">
        <v>6</v>
      </c>
      <c r="D35" s="33">
        <v>62</v>
      </c>
      <c r="E35" s="32" t="s">
        <v>111</v>
      </c>
      <c r="F35" s="100" t="s">
        <v>608</v>
      </c>
      <c r="G35" s="32" t="s">
        <v>607</v>
      </c>
    </row>
    <row r="36" spans="1:7">
      <c r="A36" s="53">
        <v>30</v>
      </c>
      <c r="B36" s="67" t="s">
        <v>340</v>
      </c>
      <c r="C36" s="67">
        <v>6</v>
      </c>
      <c r="D36" s="67">
        <v>61.5</v>
      </c>
      <c r="E36" s="67" t="s">
        <v>111</v>
      </c>
      <c r="F36" s="170" t="s">
        <v>317</v>
      </c>
      <c r="G36" s="67" t="s">
        <v>316</v>
      </c>
    </row>
    <row r="37" spans="1:7">
      <c r="A37" s="53">
        <v>31</v>
      </c>
      <c r="B37" s="50" t="s">
        <v>339</v>
      </c>
      <c r="C37" s="50">
        <v>6</v>
      </c>
      <c r="D37" s="50">
        <v>61</v>
      </c>
      <c r="E37" s="50" t="s">
        <v>111</v>
      </c>
      <c r="F37" s="171" t="s">
        <v>317</v>
      </c>
      <c r="G37" s="50" t="s">
        <v>316</v>
      </c>
    </row>
    <row r="38" spans="1:7">
      <c r="A38" s="53">
        <v>32</v>
      </c>
      <c r="B38" s="10" t="s">
        <v>1567</v>
      </c>
      <c r="C38" s="10">
        <v>6</v>
      </c>
      <c r="D38" s="10">
        <v>61</v>
      </c>
      <c r="E38" s="10" t="s">
        <v>1554</v>
      </c>
      <c r="F38" s="8" t="s">
        <v>1553</v>
      </c>
      <c r="G38" s="10" t="s">
        <v>1552</v>
      </c>
    </row>
    <row r="39" spans="1:7">
      <c r="A39" s="53">
        <v>33</v>
      </c>
      <c r="B39" s="66" t="s">
        <v>628</v>
      </c>
      <c r="C39" s="66">
        <v>6</v>
      </c>
      <c r="D39" s="66">
        <v>60</v>
      </c>
      <c r="E39" s="66" t="s">
        <v>111</v>
      </c>
      <c r="F39" s="76" t="s">
        <v>608</v>
      </c>
      <c r="G39" s="76" t="s">
        <v>607</v>
      </c>
    </row>
    <row r="40" spans="1:7">
      <c r="A40" s="53">
        <v>34</v>
      </c>
      <c r="B40" s="10" t="s">
        <v>46</v>
      </c>
      <c r="C40" s="10">
        <v>6</v>
      </c>
      <c r="D40" s="10">
        <v>58</v>
      </c>
      <c r="E40" s="10" t="s">
        <v>11</v>
      </c>
      <c r="F40" s="8" t="s">
        <v>26</v>
      </c>
      <c r="G40" s="10" t="s">
        <v>25</v>
      </c>
    </row>
    <row r="41" spans="1:7">
      <c r="A41" s="53">
        <v>35</v>
      </c>
      <c r="B41" s="50" t="s">
        <v>338</v>
      </c>
      <c r="C41" s="50">
        <v>6</v>
      </c>
      <c r="D41" s="50">
        <v>58</v>
      </c>
      <c r="E41" s="50" t="s">
        <v>111</v>
      </c>
      <c r="F41" s="171" t="s">
        <v>317</v>
      </c>
      <c r="G41" s="50" t="s">
        <v>316</v>
      </c>
    </row>
    <row r="42" spans="1:7">
      <c r="A42" s="53">
        <v>36</v>
      </c>
      <c r="B42" s="66" t="s">
        <v>627</v>
      </c>
      <c r="C42" s="66">
        <v>6</v>
      </c>
      <c r="D42" s="66">
        <v>55</v>
      </c>
      <c r="E42" s="66" t="s">
        <v>111</v>
      </c>
      <c r="F42" s="76" t="s">
        <v>608</v>
      </c>
      <c r="G42" s="76" t="s">
        <v>607</v>
      </c>
    </row>
    <row r="43" spans="1:7">
      <c r="A43" s="53">
        <v>37</v>
      </c>
      <c r="B43" s="66" t="s">
        <v>626</v>
      </c>
      <c r="C43" s="66">
        <v>6</v>
      </c>
      <c r="D43" s="66">
        <v>55</v>
      </c>
      <c r="E43" s="66" t="s">
        <v>9</v>
      </c>
      <c r="F43" s="76" t="s">
        <v>608</v>
      </c>
      <c r="G43" s="76" t="s">
        <v>607</v>
      </c>
    </row>
    <row r="44" spans="1:7">
      <c r="A44" s="53">
        <v>38</v>
      </c>
      <c r="B44" s="26" t="s">
        <v>1245</v>
      </c>
      <c r="C44" s="26">
        <v>6</v>
      </c>
      <c r="D44" s="26">
        <v>55</v>
      </c>
      <c r="E44" s="26" t="s">
        <v>10</v>
      </c>
      <c r="F44" s="44" t="s">
        <v>1177</v>
      </c>
      <c r="G44" s="26" t="s">
        <v>1176</v>
      </c>
    </row>
    <row r="45" spans="1:7">
      <c r="A45" s="53">
        <v>39</v>
      </c>
      <c r="B45" s="10" t="s">
        <v>1365</v>
      </c>
      <c r="C45" s="10">
        <v>6</v>
      </c>
      <c r="D45" s="10">
        <v>55</v>
      </c>
      <c r="E45" s="10" t="s">
        <v>111</v>
      </c>
      <c r="F45" s="8" t="s">
        <v>1342</v>
      </c>
      <c r="G45" s="12" t="s">
        <v>1325</v>
      </c>
    </row>
    <row r="46" spans="1:7">
      <c r="A46" s="53">
        <v>40</v>
      </c>
      <c r="B46" s="50" t="s">
        <v>337</v>
      </c>
      <c r="C46" s="50">
        <v>6</v>
      </c>
      <c r="D46" s="50">
        <v>54.5</v>
      </c>
      <c r="E46" s="50" t="s">
        <v>115</v>
      </c>
      <c r="F46" s="171" t="s">
        <v>317</v>
      </c>
      <c r="G46" s="50" t="s">
        <v>316</v>
      </c>
    </row>
    <row r="47" spans="1:7">
      <c r="A47" s="53">
        <v>41</v>
      </c>
      <c r="B47" s="10" t="s">
        <v>121</v>
      </c>
      <c r="C47" s="10">
        <v>6</v>
      </c>
      <c r="D47" s="10">
        <v>54</v>
      </c>
      <c r="E47" s="10" t="s">
        <v>9</v>
      </c>
      <c r="F47" s="8" t="s">
        <v>105</v>
      </c>
      <c r="G47" s="10" t="s">
        <v>114</v>
      </c>
    </row>
    <row r="48" spans="1:7" ht="25.5">
      <c r="A48" s="53">
        <v>42</v>
      </c>
      <c r="B48" s="26" t="s">
        <v>786</v>
      </c>
      <c r="C48" s="26">
        <v>6</v>
      </c>
      <c r="D48" s="26">
        <v>53</v>
      </c>
      <c r="E48" s="26" t="s">
        <v>9</v>
      </c>
      <c r="F48" s="21" t="s">
        <v>781</v>
      </c>
      <c r="G48" s="26" t="s">
        <v>780</v>
      </c>
    </row>
    <row r="49" spans="1:7">
      <c r="A49" s="53">
        <v>43</v>
      </c>
      <c r="B49" s="8" t="s">
        <v>934</v>
      </c>
      <c r="C49" s="10">
        <v>6</v>
      </c>
      <c r="D49" s="10">
        <v>53</v>
      </c>
      <c r="E49" s="10" t="s">
        <v>10</v>
      </c>
      <c r="F49" s="21" t="s">
        <v>848</v>
      </c>
      <c r="G49" s="10" t="s">
        <v>847</v>
      </c>
    </row>
    <row r="50" spans="1:7">
      <c r="A50" s="53">
        <v>44</v>
      </c>
      <c r="B50" s="26" t="s">
        <v>1566</v>
      </c>
      <c r="C50" s="10">
        <v>6</v>
      </c>
      <c r="D50" s="26">
        <v>53</v>
      </c>
      <c r="E50" s="10" t="s">
        <v>9</v>
      </c>
      <c r="F50" s="21" t="s">
        <v>1553</v>
      </c>
      <c r="G50" s="10" t="s">
        <v>1552</v>
      </c>
    </row>
    <row r="51" spans="1:7">
      <c r="A51" s="53">
        <v>45</v>
      </c>
      <c r="B51" s="1" t="s">
        <v>1725</v>
      </c>
      <c r="C51" s="10">
        <v>6</v>
      </c>
      <c r="D51" s="26">
        <v>53</v>
      </c>
      <c r="E51" s="1" t="s">
        <v>10</v>
      </c>
      <c r="F51" s="40" t="s">
        <v>1719</v>
      </c>
      <c r="G51" s="1" t="s">
        <v>1720</v>
      </c>
    </row>
    <row r="52" spans="1:7">
      <c r="A52" s="53">
        <v>46</v>
      </c>
      <c r="B52" s="10" t="s">
        <v>512</v>
      </c>
      <c r="C52" s="10">
        <v>6</v>
      </c>
      <c r="D52" s="10">
        <v>52</v>
      </c>
      <c r="E52" s="10" t="s">
        <v>9</v>
      </c>
      <c r="F52" s="21" t="s">
        <v>500</v>
      </c>
      <c r="G52" s="10" t="s">
        <v>499</v>
      </c>
    </row>
    <row r="53" spans="1:7">
      <c r="A53" s="53">
        <v>47</v>
      </c>
      <c r="B53" s="66" t="s">
        <v>625</v>
      </c>
      <c r="C53" s="66">
        <v>6</v>
      </c>
      <c r="D53" s="66">
        <v>52</v>
      </c>
      <c r="E53" s="66" t="s">
        <v>9</v>
      </c>
      <c r="F53" s="77" t="s">
        <v>608</v>
      </c>
      <c r="G53" s="76" t="s">
        <v>607</v>
      </c>
    </row>
    <row r="54" spans="1:7">
      <c r="A54" s="53">
        <v>48</v>
      </c>
      <c r="B54" s="26" t="str">
        <f>'[1]6 класс'!B5</f>
        <v>Зарудько М.Е.</v>
      </c>
      <c r="C54" s="10">
        <f>'[1]6 класс'!C5</f>
        <v>6</v>
      </c>
      <c r="D54" s="26">
        <f>'[1]6 класс'!D5</f>
        <v>52</v>
      </c>
      <c r="E54" s="10" t="s">
        <v>11</v>
      </c>
      <c r="F54" s="21" t="s">
        <v>848</v>
      </c>
      <c r="G54" s="26" t="s">
        <v>927</v>
      </c>
    </row>
    <row r="55" spans="1:7">
      <c r="A55" s="53">
        <v>49</v>
      </c>
      <c r="B55" s="17" t="s">
        <v>336</v>
      </c>
      <c r="C55" s="17">
        <v>6</v>
      </c>
      <c r="D55" s="17">
        <v>51</v>
      </c>
      <c r="E55" s="17" t="s">
        <v>115</v>
      </c>
      <c r="F55" s="174" t="s">
        <v>317</v>
      </c>
      <c r="G55" s="17" t="s">
        <v>316</v>
      </c>
    </row>
    <row r="56" spans="1:7">
      <c r="A56" s="53">
        <v>50</v>
      </c>
      <c r="B56" s="116" t="s">
        <v>624</v>
      </c>
      <c r="C56" s="116">
        <v>6</v>
      </c>
      <c r="D56" s="116">
        <v>51</v>
      </c>
      <c r="E56" s="116" t="s">
        <v>9</v>
      </c>
      <c r="F56" s="100" t="s">
        <v>608</v>
      </c>
      <c r="G56" s="103" t="s">
        <v>607</v>
      </c>
    </row>
    <row r="57" spans="1:7">
      <c r="A57" s="53">
        <v>51</v>
      </c>
      <c r="B57" s="56" t="s">
        <v>1429</v>
      </c>
      <c r="C57" s="56">
        <v>6</v>
      </c>
      <c r="D57" s="56">
        <v>51</v>
      </c>
      <c r="E57" s="56" t="s">
        <v>10</v>
      </c>
      <c r="F57" s="62" t="s">
        <v>1413</v>
      </c>
      <c r="G57" s="56" t="s">
        <v>1422</v>
      </c>
    </row>
    <row r="58" spans="1:7">
      <c r="A58" s="53">
        <v>52</v>
      </c>
      <c r="B58" s="57" t="s">
        <v>47</v>
      </c>
      <c r="C58" s="57">
        <v>6</v>
      </c>
      <c r="D58" s="57">
        <v>50</v>
      </c>
      <c r="E58" s="57" t="s">
        <v>11</v>
      </c>
      <c r="F58" s="62" t="s">
        <v>26</v>
      </c>
      <c r="G58" s="57" t="s">
        <v>25</v>
      </c>
    </row>
    <row r="59" spans="1:7">
      <c r="A59" s="53">
        <v>53</v>
      </c>
      <c r="B59" s="116" t="s">
        <v>623</v>
      </c>
      <c r="C59" s="116">
        <v>6</v>
      </c>
      <c r="D59" s="116">
        <v>49</v>
      </c>
      <c r="E59" s="116" t="s">
        <v>9</v>
      </c>
      <c r="F59" s="100" t="s">
        <v>608</v>
      </c>
      <c r="G59" s="103" t="s">
        <v>607</v>
      </c>
    </row>
    <row r="60" spans="1:7">
      <c r="A60" s="53">
        <v>54</v>
      </c>
      <c r="B60" s="116" t="s">
        <v>622</v>
      </c>
      <c r="C60" s="116">
        <v>6</v>
      </c>
      <c r="D60" s="116">
        <v>49</v>
      </c>
      <c r="E60" s="116" t="s">
        <v>9</v>
      </c>
      <c r="F60" s="100" t="s">
        <v>608</v>
      </c>
      <c r="G60" s="103" t="s">
        <v>607</v>
      </c>
    </row>
    <row r="61" spans="1:7" ht="25.5">
      <c r="A61" s="53">
        <v>55</v>
      </c>
      <c r="B61" s="108" t="s">
        <v>785</v>
      </c>
      <c r="C61" s="56">
        <v>6</v>
      </c>
      <c r="D61" s="108">
        <v>49</v>
      </c>
      <c r="E61" s="56" t="s">
        <v>9</v>
      </c>
      <c r="F61" s="62" t="s">
        <v>781</v>
      </c>
      <c r="G61" s="56" t="s">
        <v>780</v>
      </c>
    </row>
    <row r="62" spans="1:7">
      <c r="A62" s="53">
        <v>56</v>
      </c>
      <c r="B62" s="59" t="s">
        <v>1428</v>
      </c>
      <c r="C62" s="56">
        <v>6</v>
      </c>
      <c r="D62" s="108">
        <v>49</v>
      </c>
      <c r="E62" s="56" t="s">
        <v>111</v>
      </c>
      <c r="F62" s="172" t="s">
        <v>1413</v>
      </c>
      <c r="G62" s="56" t="s">
        <v>1422</v>
      </c>
    </row>
    <row r="63" spans="1:7" ht="25.5">
      <c r="A63" s="53">
        <v>57</v>
      </c>
      <c r="B63" s="153" t="s">
        <v>1512</v>
      </c>
      <c r="C63" s="118" t="s">
        <v>1505</v>
      </c>
      <c r="D63" s="154">
        <v>49</v>
      </c>
      <c r="E63" s="155" t="s">
        <v>10</v>
      </c>
      <c r="F63" s="173" t="s">
        <v>1492</v>
      </c>
      <c r="G63" s="118" t="s">
        <v>1491</v>
      </c>
    </row>
    <row r="64" spans="1:7">
      <c r="A64" s="53">
        <v>58</v>
      </c>
      <c r="B64" s="56" t="s">
        <v>1565</v>
      </c>
      <c r="C64" s="57">
        <v>6</v>
      </c>
      <c r="D64" s="37">
        <v>49</v>
      </c>
      <c r="E64" s="120" t="s">
        <v>9</v>
      </c>
      <c r="F64" s="62" t="s">
        <v>1553</v>
      </c>
      <c r="G64" s="120" t="s">
        <v>1552</v>
      </c>
    </row>
    <row r="65" spans="1:7">
      <c r="A65" s="53">
        <v>59</v>
      </c>
      <c r="B65" s="22" t="s">
        <v>335</v>
      </c>
      <c r="C65" s="22">
        <v>6</v>
      </c>
      <c r="D65" s="22">
        <v>48.5</v>
      </c>
      <c r="E65" s="22" t="s">
        <v>115</v>
      </c>
      <c r="F65" s="174" t="s">
        <v>317</v>
      </c>
      <c r="G65" s="23" t="s">
        <v>316</v>
      </c>
    </row>
    <row r="66" spans="1:7">
      <c r="A66" s="53">
        <v>60</v>
      </c>
      <c r="B66" s="57" t="s">
        <v>48</v>
      </c>
      <c r="C66" s="57">
        <v>6</v>
      </c>
      <c r="D66" s="57">
        <v>48</v>
      </c>
      <c r="E66" s="57" t="s">
        <v>9</v>
      </c>
      <c r="F66" s="62" t="s">
        <v>26</v>
      </c>
      <c r="G66" s="57" t="s">
        <v>25</v>
      </c>
    </row>
    <row r="67" spans="1:7">
      <c r="A67" s="53">
        <v>61</v>
      </c>
      <c r="B67" s="26" t="s">
        <v>1564</v>
      </c>
      <c r="C67" s="26">
        <v>6</v>
      </c>
      <c r="D67" s="26">
        <v>48</v>
      </c>
      <c r="E67" s="10" t="s">
        <v>9</v>
      </c>
      <c r="F67" s="8" t="s">
        <v>1553</v>
      </c>
      <c r="G67" s="10" t="s">
        <v>1552</v>
      </c>
    </row>
    <row r="68" spans="1:7">
      <c r="A68" s="53">
        <v>62</v>
      </c>
      <c r="B68" s="10" t="s">
        <v>49</v>
      </c>
      <c r="C68" s="10">
        <v>6</v>
      </c>
      <c r="D68" s="10">
        <v>47</v>
      </c>
      <c r="E68" s="10" t="s">
        <v>9</v>
      </c>
      <c r="F68" s="8" t="s">
        <v>26</v>
      </c>
      <c r="G68" s="10" t="s">
        <v>25</v>
      </c>
    </row>
    <row r="69" spans="1:7">
      <c r="A69" s="53">
        <v>63</v>
      </c>
      <c r="B69" s="10" t="s">
        <v>50</v>
      </c>
      <c r="C69" s="10">
        <v>6</v>
      </c>
      <c r="D69" s="10">
        <v>47</v>
      </c>
      <c r="E69" s="10" t="s">
        <v>9</v>
      </c>
      <c r="F69" s="8" t="s">
        <v>26</v>
      </c>
      <c r="G69" s="10" t="s">
        <v>25</v>
      </c>
    </row>
    <row r="70" spans="1:7">
      <c r="A70" s="53">
        <v>64</v>
      </c>
      <c r="B70" s="10" t="s">
        <v>120</v>
      </c>
      <c r="C70" s="10">
        <v>6</v>
      </c>
      <c r="D70" s="10">
        <v>47</v>
      </c>
      <c r="E70" s="10" t="s">
        <v>9</v>
      </c>
      <c r="F70" s="8" t="s">
        <v>105</v>
      </c>
      <c r="G70" s="10" t="s">
        <v>114</v>
      </c>
    </row>
    <row r="71" spans="1:7">
      <c r="A71" s="53">
        <v>65</v>
      </c>
      <c r="B71" s="66" t="s">
        <v>621</v>
      </c>
      <c r="C71" s="66">
        <v>6</v>
      </c>
      <c r="D71" s="66">
        <v>47</v>
      </c>
      <c r="E71" s="66" t="s">
        <v>9</v>
      </c>
      <c r="F71" s="76" t="s">
        <v>608</v>
      </c>
      <c r="G71" s="76" t="s">
        <v>607</v>
      </c>
    </row>
    <row r="72" spans="1:7" ht="25.5">
      <c r="A72" s="53">
        <v>66</v>
      </c>
      <c r="B72" s="26" t="s">
        <v>784</v>
      </c>
      <c r="C72" s="26">
        <v>6</v>
      </c>
      <c r="D72" s="26">
        <v>47</v>
      </c>
      <c r="E72" s="26" t="s">
        <v>9</v>
      </c>
      <c r="F72" s="8" t="s">
        <v>781</v>
      </c>
      <c r="G72" s="26" t="s">
        <v>780</v>
      </c>
    </row>
    <row r="73" spans="1:7">
      <c r="A73" s="53">
        <v>67</v>
      </c>
      <c r="B73" s="26" t="s">
        <v>1694</v>
      </c>
      <c r="C73" s="26">
        <v>6</v>
      </c>
      <c r="D73" s="26">
        <v>47</v>
      </c>
      <c r="E73" s="26" t="s">
        <v>10</v>
      </c>
      <c r="F73" s="26" t="s">
        <v>1688</v>
      </c>
      <c r="G73" s="26" t="s">
        <v>1689</v>
      </c>
    </row>
    <row r="74" spans="1:7">
      <c r="A74" s="53">
        <v>68</v>
      </c>
      <c r="B74" s="27" t="s">
        <v>1789</v>
      </c>
      <c r="C74" s="26">
        <v>6</v>
      </c>
      <c r="D74" s="26">
        <v>47</v>
      </c>
      <c r="E74" s="26" t="s">
        <v>10</v>
      </c>
      <c r="F74" s="26" t="s">
        <v>1783</v>
      </c>
      <c r="G74" s="26" t="s">
        <v>1784</v>
      </c>
    </row>
    <row r="75" spans="1:7">
      <c r="A75" s="53">
        <v>69</v>
      </c>
      <c r="B75" s="10" t="s">
        <v>481</v>
      </c>
      <c r="C75" s="10">
        <v>6</v>
      </c>
      <c r="D75" s="10">
        <v>46</v>
      </c>
      <c r="E75" s="10" t="s">
        <v>10</v>
      </c>
      <c r="F75" s="21" t="s">
        <v>472</v>
      </c>
      <c r="G75" s="10" t="s">
        <v>471</v>
      </c>
    </row>
    <row r="76" spans="1:7">
      <c r="A76" s="53">
        <v>70</v>
      </c>
      <c r="B76" s="10" t="s">
        <v>511</v>
      </c>
      <c r="C76" s="10">
        <v>6</v>
      </c>
      <c r="D76" s="10">
        <v>46</v>
      </c>
      <c r="E76" s="10" t="s">
        <v>9</v>
      </c>
      <c r="F76" s="21" t="s">
        <v>500</v>
      </c>
      <c r="G76" s="10" t="s">
        <v>499</v>
      </c>
    </row>
    <row r="77" spans="1:7">
      <c r="A77" s="53">
        <v>71</v>
      </c>
      <c r="B77" s="66" t="s">
        <v>620</v>
      </c>
      <c r="C77" s="66">
        <v>6</v>
      </c>
      <c r="D77" s="66">
        <v>46</v>
      </c>
      <c r="E77" s="66" t="s">
        <v>9</v>
      </c>
      <c r="F77" s="77" t="s">
        <v>608</v>
      </c>
      <c r="G77" s="76" t="s">
        <v>607</v>
      </c>
    </row>
    <row r="78" spans="1:7">
      <c r="A78" s="53">
        <v>72</v>
      </c>
      <c r="B78" s="26" t="str">
        <f>'[1]6 класс'!B14</f>
        <v>Титова У.Н.</v>
      </c>
      <c r="C78" s="10">
        <f>'[1]6 класс'!C14</f>
        <v>6</v>
      </c>
      <c r="D78" s="26">
        <f>'[1]6 класс'!D14</f>
        <v>46</v>
      </c>
      <c r="E78" s="10" t="s">
        <v>11</v>
      </c>
      <c r="F78" s="21" t="s">
        <v>848</v>
      </c>
      <c r="G78" s="26" t="str">
        <f>'[2]8 класс'!$G$173</f>
        <v>Беседина Лилия Михайловна</v>
      </c>
    </row>
    <row r="79" spans="1:7">
      <c r="A79" s="53">
        <v>73</v>
      </c>
      <c r="B79" s="10" t="s">
        <v>1364</v>
      </c>
      <c r="C79" s="10">
        <v>6</v>
      </c>
      <c r="D79" s="10">
        <v>46</v>
      </c>
      <c r="E79" s="10" t="s">
        <v>111</v>
      </c>
      <c r="F79" s="21" t="s">
        <v>1342</v>
      </c>
      <c r="G79" s="12" t="s">
        <v>1345</v>
      </c>
    </row>
    <row r="80" spans="1:7">
      <c r="A80" s="53">
        <v>74</v>
      </c>
      <c r="B80" s="8" t="s">
        <v>933</v>
      </c>
      <c r="C80" s="26">
        <v>6</v>
      </c>
      <c r="D80" s="26">
        <v>45</v>
      </c>
      <c r="E80" s="10" t="s">
        <v>11</v>
      </c>
      <c r="F80" s="21" t="s">
        <v>848</v>
      </c>
      <c r="G80" s="10" t="s">
        <v>847</v>
      </c>
    </row>
    <row r="81" spans="1:7">
      <c r="A81" s="53">
        <v>75</v>
      </c>
      <c r="B81" s="34" t="s">
        <v>932</v>
      </c>
      <c r="C81" s="10">
        <v>6</v>
      </c>
      <c r="D81" s="10">
        <v>45</v>
      </c>
      <c r="E81" s="10" t="s">
        <v>11</v>
      </c>
      <c r="F81" s="21" t="s">
        <v>848</v>
      </c>
      <c r="G81" s="10" t="s">
        <v>847</v>
      </c>
    </row>
    <row r="82" spans="1:7">
      <c r="A82" s="53">
        <v>76</v>
      </c>
      <c r="B82" s="10" t="s">
        <v>1363</v>
      </c>
      <c r="C82" s="10">
        <v>6</v>
      </c>
      <c r="D82" s="10">
        <v>45</v>
      </c>
      <c r="E82" s="10" t="s">
        <v>111</v>
      </c>
      <c r="F82" s="21" t="s">
        <v>1342</v>
      </c>
      <c r="G82" s="12" t="s">
        <v>1345</v>
      </c>
    </row>
    <row r="83" spans="1:7">
      <c r="A83" s="53">
        <v>77</v>
      </c>
      <c r="B83" s="26" t="s">
        <v>1696</v>
      </c>
      <c r="C83" s="26">
        <v>6</v>
      </c>
      <c r="D83" s="26">
        <v>45</v>
      </c>
      <c r="E83" s="26" t="s">
        <v>11</v>
      </c>
      <c r="F83" s="26" t="s">
        <v>1688</v>
      </c>
      <c r="G83" s="26" t="s">
        <v>1689</v>
      </c>
    </row>
    <row r="84" spans="1:7">
      <c r="A84" s="53">
        <v>78</v>
      </c>
      <c r="B84" s="26" t="s">
        <v>1790</v>
      </c>
      <c r="C84" s="26">
        <v>6</v>
      </c>
      <c r="D84" s="26">
        <v>45</v>
      </c>
      <c r="E84" s="26" t="s">
        <v>9</v>
      </c>
      <c r="F84" s="26" t="s">
        <v>1783</v>
      </c>
      <c r="G84" s="26" t="s">
        <v>1784</v>
      </c>
    </row>
    <row r="85" spans="1:7">
      <c r="A85" s="53">
        <v>79</v>
      </c>
      <c r="B85" s="10" t="s">
        <v>51</v>
      </c>
      <c r="C85" s="10">
        <v>6</v>
      </c>
      <c r="D85" s="10">
        <v>44</v>
      </c>
      <c r="E85" s="10" t="s">
        <v>9</v>
      </c>
      <c r="F85" s="8" t="s">
        <v>26</v>
      </c>
      <c r="G85" s="10" t="s">
        <v>25</v>
      </c>
    </row>
    <row r="86" spans="1:7" ht="25.5">
      <c r="A86" s="53">
        <v>80</v>
      </c>
      <c r="B86" s="10" t="s">
        <v>1091</v>
      </c>
      <c r="C86" s="10">
        <v>6</v>
      </c>
      <c r="D86" s="10">
        <v>44</v>
      </c>
      <c r="E86" s="10" t="s">
        <v>9</v>
      </c>
      <c r="F86" s="21" t="s">
        <v>1087</v>
      </c>
      <c r="G86" s="8" t="s">
        <v>1086</v>
      </c>
    </row>
    <row r="87" spans="1:7">
      <c r="A87" s="53">
        <v>81</v>
      </c>
      <c r="B87" s="10" t="s">
        <v>1362</v>
      </c>
      <c r="C87" s="10">
        <v>6</v>
      </c>
      <c r="D87" s="10">
        <v>44</v>
      </c>
      <c r="E87" s="10" t="s">
        <v>111</v>
      </c>
      <c r="F87" s="21" t="s">
        <v>1342</v>
      </c>
      <c r="G87" s="12" t="s">
        <v>1325</v>
      </c>
    </row>
    <row r="88" spans="1:7">
      <c r="A88" s="53">
        <v>82</v>
      </c>
      <c r="B88" s="1" t="s">
        <v>1671</v>
      </c>
      <c r="C88" s="26">
        <v>6</v>
      </c>
      <c r="D88" s="26">
        <v>44</v>
      </c>
      <c r="E88" s="26" t="s">
        <v>9</v>
      </c>
      <c r="F88" s="28" t="s">
        <v>1669</v>
      </c>
      <c r="G88" s="1" t="s">
        <v>1670</v>
      </c>
    </row>
    <row r="89" spans="1:7">
      <c r="A89" s="53">
        <v>83</v>
      </c>
      <c r="B89" s="26" t="s">
        <v>1695</v>
      </c>
      <c r="C89" s="26">
        <v>6</v>
      </c>
      <c r="D89" s="26">
        <v>44</v>
      </c>
      <c r="E89" s="26" t="s">
        <v>9</v>
      </c>
      <c r="F89" s="28" t="s">
        <v>1688</v>
      </c>
      <c r="G89" s="26" t="s">
        <v>1689</v>
      </c>
    </row>
    <row r="90" spans="1:7">
      <c r="A90" s="53">
        <v>84</v>
      </c>
      <c r="B90" s="10" t="s">
        <v>119</v>
      </c>
      <c r="C90" s="10">
        <v>6</v>
      </c>
      <c r="D90" s="10">
        <v>43</v>
      </c>
      <c r="E90" s="10" t="s">
        <v>9</v>
      </c>
      <c r="F90" s="21" t="s">
        <v>105</v>
      </c>
      <c r="G90" s="10" t="s">
        <v>114</v>
      </c>
    </row>
    <row r="91" spans="1:7">
      <c r="A91" s="53">
        <v>85</v>
      </c>
      <c r="B91" s="49" t="s">
        <v>334</v>
      </c>
      <c r="C91" s="49">
        <v>6</v>
      </c>
      <c r="D91" s="49">
        <v>43</v>
      </c>
      <c r="E91" s="49" t="s">
        <v>115</v>
      </c>
      <c r="F91" s="169" t="s">
        <v>317</v>
      </c>
      <c r="G91" s="49" t="s">
        <v>316</v>
      </c>
    </row>
    <row r="92" spans="1:7">
      <c r="A92" s="53">
        <v>86</v>
      </c>
      <c r="B92" s="26" t="str">
        <f>'[1]6 класс'!B8</f>
        <v>Зыбцева Д.М.</v>
      </c>
      <c r="C92" s="10">
        <f>'[1]6 класс'!C8</f>
        <v>6</v>
      </c>
      <c r="D92" s="26">
        <f>'[1]6 класс'!D8</f>
        <v>43</v>
      </c>
      <c r="E92" s="10" t="s">
        <v>11</v>
      </c>
      <c r="F92" s="21" t="s">
        <v>848</v>
      </c>
      <c r="G92" s="26" t="s">
        <v>927</v>
      </c>
    </row>
    <row r="93" spans="1:7" ht="25.5">
      <c r="A93" s="53">
        <v>87</v>
      </c>
      <c r="B93" s="10" t="s">
        <v>1089</v>
      </c>
      <c r="C93" s="10">
        <v>6</v>
      </c>
      <c r="D93" s="10">
        <v>43</v>
      </c>
      <c r="E93" s="10" t="s">
        <v>9</v>
      </c>
      <c r="F93" s="21" t="s">
        <v>1087</v>
      </c>
      <c r="G93" s="8" t="s">
        <v>1086</v>
      </c>
    </row>
    <row r="94" spans="1:7">
      <c r="A94" s="53">
        <v>88</v>
      </c>
      <c r="B94" s="1" t="s">
        <v>1133</v>
      </c>
      <c r="C94" s="26">
        <v>6</v>
      </c>
      <c r="D94" s="26">
        <v>43</v>
      </c>
      <c r="E94" s="1" t="s">
        <v>10</v>
      </c>
      <c r="F94" s="175" t="s">
        <v>1115</v>
      </c>
      <c r="G94" s="1" t="s">
        <v>1123</v>
      </c>
    </row>
    <row r="95" spans="1:7">
      <c r="A95" s="53">
        <v>89</v>
      </c>
      <c r="B95" s="10" t="s">
        <v>1361</v>
      </c>
      <c r="C95" s="10">
        <v>6</v>
      </c>
      <c r="D95" s="10">
        <v>43</v>
      </c>
      <c r="E95" s="10" t="s">
        <v>111</v>
      </c>
      <c r="F95" s="21" t="s">
        <v>1342</v>
      </c>
      <c r="G95" s="12" t="s">
        <v>1325</v>
      </c>
    </row>
    <row r="96" spans="1:7">
      <c r="A96" s="53">
        <v>90</v>
      </c>
      <c r="B96" s="26" t="s">
        <v>1697</v>
      </c>
      <c r="C96" s="26">
        <v>6</v>
      </c>
      <c r="D96" s="26">
        <v>43</v>
      </c>
      <c r="E96" s="26" t="s">
        <v>9</v>
      </c>
      <c r="F96" s="28" t="s">
        <v>1688</v>
      </c>
      <c r="G96" s="26" t="s">
        <v>1689</v>
      </c>
    </row>
    <row r="97" spans="1:7">
      <c r="A97" s="53">
        <v>91</v>
      </c>
      <c r="B97" s="10" t="s">
        <v>52</v>
      </c>
      <c r="C97" s="10">
        <v>6</v>
      </c>
      <c r="D97" s="10">
        <v>42</v>
      </c>
      <c r="E97" s="10" t="s">
        <v>9</v>
      </c>
      <c r="F97" s="21" t="s">
        <v>26</v>
      </c>
      <c r="G97" s="10" t="s">
        <v>25</v>
      </c>
    </row>
    <row r="98" spans="1:7">
      <c r="A98" s="53">
        <v>92</v>
      </c>
      <c r="B98" s="10" t="s">
        <v>118</v>
      </c>
      <c r="C98" s="10">
        <v>6</v>
      </c>
      <c r="D98" s="10">
        <v>42</v>
      </c>
      <c r="E98" s="10" t="s">
        <v>9</v>
      </c>
      <c r="F98" s="21" t="s">
        <v>105</v>
      </c>
      <c r="G98" s="10" t="s">
        <v>114</v>
      </c>
    </row>
    <row r="99" spans="1:7">
      <c r="A99" s="53">
        <v>93</v>
      </c>
      <c r="B99" s="35" t="s">
        <v>510</v>
      </c>
      <c r="C99" s="35">
        <v>6</v>
      </c>
      <c r="D99" s="35">
        <v>42</v>
      </c>
      <c r="E99" s="10" t="s">
        <v>9</v>
      </c>
      <c r="F99" s="21" t="s">
        <v>500</v>
      </c>
      <c r="G99" s="10" t="s">
        <v>499</v>
      </c>
    </row>
    <row r="100" spans="1:7">
      <c r="A100" s="53">
        <v>94</v>
      </c>
      <c r="B100" s="8" t="s">
        <v>931</v>
      </c>
      <c r="C100" s="12">
        <v>6</v>
      </c>
      <c r="D100" s="12">
        <v>42</v>
      </c>
      <c r="E100" s="10" t="s">
        <v>11</v>
      </c>
      <c r="F100" s="21" t="s">
        <v>848</v>
      </c>
      <c r="G100" s="10" t="s">
        <v>847</v>
      </c>
    </row>
    <row r="101" spans="1:7" ht="25.5">
      <c r="A101" s="53">
        <v>95</v>
      </c>
      <c r="B101" s="10" t="s">
        <v>1090</v>
      </c>
      <c r="C101" s="10">
        <v>6</v>
      </c>
      <c r="D101" s="10">
        <v>42</v>
      </c>
      <c r="E101" s="10" t="s">
        <v>9</v>
      </c>
      <c r="F101" s="21" t="s">
        <v>1087</v>
      </c>
      <c r="G101" s="8" t="s">
        <v>1086</v>
      </c>
    </row>
    <row r="102" spans="1:7">
      <c r="A102" s="53">
        <v>96</v>
      </c>
      <c r="B102" s="26" t="s">
        <v>1563</v>
      </c>
      <c r="C102" s="26">
        <v>6</v>
      </c>
      <c r="D102" s="26">
        <v>42</v>
      </c>
      <c r="E102" s="10" t="s">
        <v>9</v>
      </c>
      <c r="F102" s="8" t="s">
        <v>1553</v>
      </c>
      <c r="G102" s="10" t="s">
        <v>1552</v>
      </c>
    </row>
    <row r="103" spans="1:7">
      <c r="A103" s="53">
        <v>97</v>
      </c>
      <c r="B103" s="1" t="s">
        <v>1726</v>
      </c>
      <c r="C103" s="10">
        <v>6</v>
      </c>
      <c r="D103" s="26">
        <v>42</v>
      </c>
      <c r="E103" s="1" t="s">
        <v>111</v>
      </c>
      <c r="F103" s="1" t="s">
        <v>1719</v>
      </c>
      <c r="G103" s="1" t="s">
        <v>1720</v>
      </c>
    </row>
    <row r="104" spans="1:7">
      <c r="A104" s="53">
        <v>98</v>
      </c>
      <c r="B104" s="12" t="s">
        <v>164</v>
      </c>
      <c r="C104" s="12">
        <v>6</v>
      </c>
      <c r="D104" s="12">
        <v>41</v>
      </c>
      <c r="E104" s="12" t="s">
        <v>10</v>
      </c>
      <c r="F104" s="16" t="s">
        <v>160</v>
      </c>
      <c r="G104" s="12" t="s">
        <v>152</v>
      </c>
    </row>
    <row r="105" spans="1:7">
      <c r="A105" s="53">
        <v>99</v>
      </c>
      <c r="B105" s="10" t="s">
        <v>198</v>
      </c>
      <c r="C105" s="10">
        <v>6</v>
      </c>
      <c r="D105" s="10">
        <v>41</v>
      </c>
      <c r="E105" s="10" t="s">
        <v>10</v>
      </c>
      <c r="F105" s="8" t="s">
        <v>248</v>
      </c>
      <c r="G105" s="8" t="s">
        <v>184</v>
      </c>
    </row>
    <row r="106" spans="1:7">
      <c r="A106" s="53">
        <v>100</v>
      </c>
      <c r="B106" s="10" t="s">
        <v>289</v>
      </c>
      <c r="C106" s="10">
        <v>6</v>
      </c>
      <c r="D106" s="10">
        <v>41</v>
      </c>
      <c r="E106" s="10" t="s">
        <v>10</v>
      </c>
      <c r="F106" s="8" t="s">
        <v>277</v>
      </c>
      <c r="G106" s="10" t="s">
        <v>276</v>
      </c>
    </row>
    <row r="107" spans="1:7">
      <c r="A107" s="53">
        <v>101</v>
      </c>
      <c r="B107" s="20" t="s">
        <v>509</v>
      </c>
      <c r="C107" s="20">
        <v>6</v>
      </c>
      <c r="D107" s="20">
        <v>41</v>
      </c>
      <c r="E107" s="55" t="s">
        <v>9</v>
      </c>
      <c r="F107" s="75" t="s">
        <v>500</v>
      </c>
      <c r="G107" s="55" t="s">
        <v>499</v>
      </c>
    </row>
    <row r="108" spans="1:7">
      <c r="A108" s="53">
        <v>102</v>
      </c>
      <c r="B108" s="56" t="s">
        <v>837</v>
      </c>
      <c r="C108" s="125">
        <v>6</v>
      </c>
      <c r="D108" s="125">
        <v>41</v>
      </c>
      <c r="E108" s="125" t="s">
        <v>10</v>
      </c>
      <c r="F108" s="123" t="s">
        <v>822</v>
      </c>
      <c r="G108" s="125" t="s">
        <v>821</v>
      </c>
    </row>
    <row r="109" spans="1:7">
      <c r="A109" s="53">
        <v>103</v>
      </c>
      <c r="B109" s="75" t="s">
        <v>930</v>
      </c>
      <c r="C109" s="55">
        <v>6</v>
      </c>
      <c r="D109" s="55">
        <v>41</v>
      </c>
      <c r="E109" s="55" t="s">
        <v>11</v>
      </c>
      <c r="F109" s="75" t="s">
        <v>848</v>
      </c>
      <c r="G109" s="55" t="s">
        <v>847</v>
      </c>
    </row>
    <row r="110" spans="1:7" ht="25.5">
      <c r="A110" s="53">
        <v>104</v>
      </c>
      <c r="B110" s="55" t="s">
        <v>1088</v>
      </c>
      <c r="C110" s="55">
        <v>6</v>
      </c>
      <c r="D110" s="57">
        <v>41</v>
      </c>
      <c r="E110" s="55" t="s">
        <v>9</v>
      </c>
      <c r="F110" s="75" t="s">
        <v>1087</v>
      </c>
      <c r="G110" s="84" t="s">
        <v>1086</v>
      </c>
    </row>
    <row r="111" spans="1:7" ht="25.5">
      <c r="A111" s="53">
        <v>105</v>
      </c>
      <c r="B111" s="46" t="s">
        <v>1511</v>
      </c>
      <c r="C111" s="46" t="s">
        <v>1505</v>
      </c>
      <c r="D111" s="48">
        <v>41</v>
      </c>
      <c r="E111" s="46" t="s">
        <v>111</v>
      </c>
      <c r="F111" s="179" t="s">
        <v>1492</v>
      </c>
      <c r="G111" s="46" t="s">
        <v>1504</v>
      </c>
    </row>
    <row r="112" spans="1:7">
      <c r="A112" s="53">
        <v>106</v>
      </c>
      <c r="B112" s="68" t="s">
        <v>1727</v>
      </c>
      <c r="C112" s="55">
        <v>6</v>
      </c>
      <c r="D112" s="125">
        <v>41</v>
      </c>
      <c r="E112" s="68" t="s">
        <v>9</v>
      </c>
      <c r="F112" s="68" t="s">
        <v>1719</v>
      </c>
      <c r="G112" s="68" t="s">
        <v>1720</v>
      </c>
    </row>
    <row r="113" spans="1:7">
      <c r="A113" s="53">
        <v>107</v>
      </c>
      <c r="B113" s="119" t="s">
        <v>333</v>
      </c>
      <c r="C113" s="119">
        <v>6</v>
      </c>
      <c r="D113" s="119">
        <v>40.5</v>
      </c>
      <c r="E113" s="119" t="s">
        <v>115</v>
      </c>
      <c r="F113" s="180" t="s">
        <v>317</v>
      </c>
      <c r="G113" s="119" t="s">
        <v>316</v>
      </c>
    </row>
    <row r="114" spans="1:7">
      <c r="A114" s="53">
        <v>108</v>
      </c>
      <c r="B114" s="55" t="s">
        <v>288</v>
      </c>
      <c r="C114" s="55">
        <v>6</v>
      </c>
      <c r="D114" s="55">
        <v>40</v>
      </c>
      <c r="E114" s="55" t="s">
        <v>111</v>
      </c>
      <c r="F114" s="75" t="s">
        <v>277</v>
      </c>
      <c r="G114" s="55" t="s">
        <v>276</v>
      </c>
    </row>
    <row r="115" spans="1:7">
      <c r="A115" s="53">
        <v>109</v>
      </c>
      <c r="B115" s="55" t="s">
        <v>508</v>
      </c>
      <c r="C115" s="55">
        <v>6</v>
      </c>
      <c r="D115" s="55">
        <v>40</v>
      </c>
      <c r="E115" s="55" t="s">
        <v>9</v>
      </c>
      <c r="F115" s="75" t="s">
        <v>500</v>
      </c>
      <c r="G115" s="55" t="s">
        <v>499</v>
      </c>
    </row>
    <row r="116" spans="1:7">
      <c r="A116" s="53">
        <v>110</v>
      </c>
      <c r="B116" s="75" t="s">
        <v>929</v>
      </c>
      <c r="C116" s="55">
        <v>6</v>
      </c>
      <c r="D116" s="55">
        <v>40</v>
      </c>
      <c r="E116" s="55" t="s">
        <v>11</v>
      </c>
      <c r="F116" s="75" t="s">
        <v>848</v>
      </c>
      <c r="G116" s="55" t="s">
        <v>847</v>
      </c>
    </row>
    <row r="117" spans="1:7">
      <c r="A117" s="53">
        <v>111</v>
      </c>
      <c r="B117" s="75" t="s">
        <v>928</v>
      </c>
      <c r="C117" s="55">
        <v>6</v>
      </c>
      <c r="D117" s="55">
        <v>40</v>
      </c>
      <c r="E117" s="55" t="s">
        <v>11</v>
      </c>
      <c r="F117" s="75" t="s">
        <v>848</v>
      </c>
      <c r="G117" s="55" t="s">
        <v>847</v>
      </c>
    </row>
    <row r="118" spans="1:7">
      <c r="A118" s="53">
        <v>112</v>
      </c>
      <c r="B118" s="125" t="str">
        <f>'[1]6 класс'!B10</f>
        <v>Корепанов К.А.</v>
      </c>
      <c r="C118" s="55">
        <v>6</v>
      </c>
      <c r="D118" s="55">
        <v>40</v>
      </c>
      <c r="E118" s="55" t="s">
        <v>11</v>
      </c>
      <c r="F118" s="75" t="s">
        <v>848</v>
      </c>
      <c r="G118" s="55" t="s">
        <v>927</v>
      </c>
    </row>
    <row r="119" spans="1:7">
      <c r="A119" s="53">
        <v>113</v>
      </c>
      <c r="B119" s="75" t="s">
        <v>926</v>
      </c>
      <c r="C119" s="20">
        <v>6</v>
      </c>
      <c r="D119" s="55">
        <v>40</v>
      </c>
      <c r="E119" s="55" t="s">
        <v>11</v>
      </c>
      <c r="F119" s="75" t="s">
        <v>848</v>
      </c>
      <c r="G119" s="55" t="s">
        <v>847</v>
      </c>
    </row>
    <row r="120" spans="1:7">
      <c r="A120" s="53">
        <v>114</v>
      </c>
      <c r="B120" s="75" t="s">
        <v>925</v>
      </c>
      <c r="C120" s="55">
        <f>'[1]6 класс'!C10</f>
        <v>6</v>
      </c>
      <c r="D120" s="125">
        <f>'[1]6 класс'!D10</f>
        <v>40</v>
      </c>
      <c r="E120" s="55" t="s">
        <v>11</v>
      </c>
      <c r="F120" s="75" t="s">
        <v>848</v>
      </c>
      <c r="G120" s="125" t="s">
        <v>847</v>
      </c>
    </row>
    <row r="121" spans="1:7">
      <c r="A121" s="53">
        <v>115</v>
      </c>
      <c r="B121" s="55" t="s">
        <v>1360</v>
      </c>
      <c r="C121" s="55">
        <v>6</v>
      </c>
      <c r="D121" s="55">
        <v>40</v>
      </c>
      <c r="E121" s="55" t="s">
        <v>111</v>
      </c>
      <c r="F121" s="75" t="s">
        <v>1342</v>
      </c>
      <c r="G121" s="20" t="s">
        <v>1345</v>
      </c>
    </row>
    <row r="122" spans="1:7">
      <c r="A122" s="53">
        <v>116</v>
      </c>
      <c r="B122" s="55" t="s">
        <v>1359</v>
      </c>
      <c r="C122" s="55">
        <v>6</v>
      </c>
      <c r="D122" s="55">
        <v>40</v>
      </c>
      <c r="E122" s="55" t="s">
        <v>111</v>
      </c>
      <c r="F122" s="75" t="s">
        <v>1342</v>
      </c>
      <c r="G122" s="20" t="s">
        <v>1345</v>
      </c>
    </row>
    <row r="123" spans="1:7">
      <c r="A123" s="53">
        <v>117</v>
      </c>
      <c r="B123" s="57" t="s">
        <v>1358</v>
      </c>
      <c r="C123" s="57">
        <v>6</v>
      </c>
      <c r="D123" s="57">
        <v>40</v>
      </c>
      <c r="E123" s="57" t="s">
        <v>9</v>
      </c>
      <c r="F123" s="84" t="s">
        <v>1342</v>
      </c>
      <c r="G123" s="102" t="s">
        <v>1345</v>
      </c>
    </row>
    <row r="124" spans="1:7">
      <c r="A124" s="53">
        <v>118</v>
      </c>
      <c r="B124" s="55" t="s">
        <v>1357</v>
      </c>
      <c r="C124" s="57">
        <v>6</v>
      </c>
      <c r="D124" s="57">
        <v>40</v>
      </c>
      <c r="E124" s="57" t="s">
        <v>9</v>
      </c>
      <c r="F124" s="84" t="s">
        <v>1342</v>
      </c>
      <c r="G124" s="102" t="s">
        <v>1325</v>
      </c>
    </row>
    <row r="125" spans="1:7" ht="25.5">
      <c r="A125" s="53">
        <v>119</v>
      </c>
      <c r="B125" s="46" t="s">
        <v>1510</v>
      </c>
      <c r="C125" s="46" t="s">
        <v>1505</v>
      </c>
      <c r="D125" s="48">
        <v>40</v>
      </c>
      <c r="E125" s="46" t="s">
        <v>9</v>
      </c>
      <c r="F125" s="179" t="s">
        <v>1492</v>
      </c>
      <c r="G125" s="46" t="s">
        <v>1491</v>
      </c>
    </row>
    <row r="126" spans="1:7">
      <c r="A126" s="53">
        <v>120</v>
      </c>
      <c r="B126" s="75" t="s">
        <v>924</v>
      </c>
      <c r="C126" s="55">
        <v>6</v>
      </c>
      <c r="D126" s="55">
        <v>39</v>
      </c>
      <c r="E126" s="55" t="s">
        <v>11</v>
      </c>
      <c r="F126" s="75" t="s">
        <v>848</v>
      </c>
      <c r="G126" s="55" t="s">
        <v>847</v>
      </c>
    </row>
    <row r="127" spans="1:7">
      <c r="A127" s="53">
        <v>121</v>
      </c>
      <c r="B127" s="197" t="s">
        <v>923</v>
      </c>
      <c r="C127" s="57">
        <v>6</v>
      </c>
      <c r="D127" s="57">
        <v>39</v>
      </c>
      <c r="E127" s="57" t="s">
        <v>11</v>
      </c>
      <c r="F127" s="84" t="s">
        <v>848</v>
      </c>
      <c r="G127" s="57" t="s">
        <v>847</v>
      </c>
    </row>
    <row r="128" spans="1:7">
      <c r="A128" s="53">
        <v>122</v>
      </c>
      <c r="B128" s="68" t="s">
        <v>1791</v>
      </c>
      <c r="C128" s="125">
        <v>6</v>
      </c>
      <c r="D128" s="125">
        <v>39</v>
      </c>
      <c r="E128" s="125" t="s">
        <v>9</v>
      </c>
      <c r="F128" s="125" t="s">
        <v>1783</v>
      </c>
      <c r="G128" s="125" t="s">
        <v>1784</v>
      </c>
    </row>
    <row r="129" spans="1:7">
      <c r="A129" s="53">
        <v>123</v>
      </c>
      <c r="B129" s="57" t="s">
        <v>53</v>
      </c>
      <c r="C129" s="57">
        <v>6</v>
      </c>
      <c r="D129" s="57">
        <v>38</v>
      </c>
      <c r="E129" s="57" t="s">
        <v>9</v>
      </c>
      <c r="F129" s="84" t="s">
        <v>26</v>
      </c>
      <c r="G129" s="57" t="s">
        <v>25</v>
      </c>
    </row>
    <row r="130" spans="1:7">
      <c r="A130" s="53">
        <v>124</v>
      </c>
      <c r="B130" s="55" t="s">
        <v>54</v>
      </c>
      <c r="C130" s="55">
        <v>6</v>
      </c>
      <c r="D130" s="55">
        <v>38</v>
      </c>
      <c r="E130" s="55" t="s">
        <v>9</v>
      </c>
      <c r="F130" s="75" t="s">
        <v>26</v>
      </c>
      <c r="G130" s="55" t="s">
        <v>25</v>
      </c>
    </row>
    <row r="131" spans="1:7">
      <c r="A131" s="53">
        <v>125</v>
      </c>
      <c r="B131" s="55" t="s">
        <v>287</v>
      </c>
      <c r="C131" s="57">
        <v>6</v>
      </c>
      <c r="D131" s="57">
        <v>38</v>
      </c>
      <c r="E131" s="57" t="s">
        <v>9</v>
      </c>
      <c r="F131" s="84" t="s">
        <v>277</v>
      </c>
      <c r="G131" s="57" t="s">
        <v>276</v>
      </c>
    </row>
    <row r="132" spans="1:7">
      <c r="A132" s="53">
        <v>126</v>
      </c>
      <c r="B132" s="67" t="s">
        <v>332</v>
      </c>
      <c r="C132" s="119">
        <v>6</v>
      </c>
      <c r="D132" s="119">
        <v>38</v>
      </c>
      <c r="E132" s="119" t="s">
        <v>115</v>
      </c>
      <c r="F132" s="180" t="s">
        <v>317</v>
      </c>
      <c r="G132" s="119" t="s">
        <v>316</v>
      </c>
    </row>
    <row r="133" spans="1:7">
      <c r="A133" s="53">
        <v>127</v>
      </c>
      <c r="B133" s="20" t="s">
        <v>385</v>
      </c>
      <c r="C133" s="55">
        <v>6</v>
      </c>
      <c r="D133" s="20">
        <v>38</v>
      </c>
      <c r="E133" s="20" t="s">
        <v>111</v>
      </c>
      <c r="F133" s="181" t="s">
        <v>370</v>
      </c>
      <c r="G133" s="75" t="s">
        <v>369</v>
      </c>
    </row>
    <row r="134" spans="1:7">
      <c r="A134" s="53">
        <v>128</v>
      </c>
      <c r="B134" s="26" t="s">
        <v>836</v>
      </c>
      <c r="C134" s="26">
        <v>6</v>
      </c>
      <c r="D134" s="26">
        <v>38</v>
      </c>
      <c r="E134" s="26" t="s">
        <v>9</v>
      </c>
      <c r="F134" s="177" t="s">
        <v>822</v>
      </c>
      <c r="G134" s="26" t="s">
        <v>821</v>
      </c>
    </row>
    <row r="135" spans="1:7">
      <c r="A135" s="53">
        <v>129</v>
      </c>
      <c r="B135" s="1" t="s">
        <v>1647</v>
      </c>
      <c r="C135" s="26">
        <v>6</v>
      </c>
      <c r="D135" s="26">
        <v>38</v>
      </c>
      <c r="E135" s="26" t="s">
        <v>10</v>
      </c>
      <c r="F135" s="177" t="s">
        <v>1639</v>
      </c>
      <c r="G135" s="26" t="s">
        <v>1638</v>
      </c>
    </row>
    <row r="136" spans="1:7">
      <c r="A136" s="53">
        <v>130</v>
      </c>
      <c r="B136" s="10" t="s">
        <v>1356</v>
      </c>
      <c r="C136" s="10">
        <v>6</v>
      </c>
      <c r="D136" s="10">
        <v>37.5</v>
      </c>
      <c r="E136" s="10" t="s">
        <v>9</v>
      </c>
      <c r="F136" s="21" t="s">
        <v>1342</v>
      </c>
      <c r="G136" s="12" t="s">
        <v>1325</v>
      </c>
    </row>
    <row r="137" spans="1:7">
      <c r="A137" s="53">
        <v>131</v>
      </c>
      <c r="B137" s="12" t="s">
        <v>163</v>
      </c>
      <c r="C137" s="12">
        <v>6</v>
      </c>
      <c r="D137" s="12">
        <v>37</v>
      </c>
      <c r="E137" s="12" t="s">
        <v>9</v>
      </c>
      <c r="F137" s="176" t="s">
        <v>160</v>
      </c>
      <c r="G137" s="12" t="s">
        <v>152</v>
      </c>
    </row>
    <row r="138" spans="1:7">
      <c r="A138" s="53">
        <v>132</v>
      </c>
      <c r="B138" s="26" t="s">
        <v>712</v>
      </c>
      <c r="C138" s="26">
        <v>6</v>
      </c>
      <c r="D138" s="26">
        <v>37</v>
      </c>
      <c r="E138" s="26" t="s">
        <v>10</v>
      </c>
      <c r="F138" s="177" t="s">
        <v>702</v>
      </c>
      <c r="G138" s="26" t="s">
        <v>701</v>
      </c>
    </row>
    <row r="139" spans="1:7">
      <c r="A139" s="53">
        <v>133</v>
      </c>
      <c r="B139" s="34" t="s">
        <v>922</v>
      </c>
      <c r="C139" s="10">
        <v>6</v>
      </c>
      <c r="D139" s="10">
        <v>37</v>
      </c>
      <c r="E139" s="10" t="s">
        <v>11</v>
      </c>
      <c r="F139" s="21" t="s">
        <v>848</v>
      </c>
      <c r="G139" s="10" t="s">
        <v>847</v>
      </c>
    </row>
    <row r="140" spans="1:7">
      <c r="A140" s="53">
        <v>134</v>
      </c>
      <c r="B140" s="26" t="s">
        <v>1244</v>
      </c>
      <c r="C140" s="26">
        <v>6</v>
      </c>
      <c r="D140" s="26">
        <v>37</v>
      </c>
      <c r="E140" s="26" t="s">
        <v>111</v>
      </c>
      <c r="F140" s="177" t="s">
        <v>1177</v>
      </c>
      <c r="G140" s="26" t="s">
        <v>1176</v>
      </c>
    </row>
    <row r="141" spans="1:7">
      <c r="A141" s="53">
        <v>135</v>
      </c>
      <c r="B141" s="10" t="s">
        <v>1355</v>
      </c>
      <c r="C141" s="10">
        <v>6</v>
      </c>
      <c r="D141" s="10">
        <v>37</v>
      </c>
      <c r="E141" s="10" t="s">
        <v>9</v>
      </c>
      <c r="F141" s="21" t="s">
        <v>1342</v>
      </c>
      <c r="G141" s="12" t="s">
        <v>1325</v>
      </c>
    </row>
    <row r="142" spans="1:7">
      <c r="A142" s="53">
        <v>136</v>
      </c>
      <c r="B142" s="1" t="s">
        <v>1646</v>
      </c>
      <c r="C142" s="26">
        <v>6</v>
      </c>
      <c r="D142" s="26">
        <v>37</v>
      </c>
      <c r="E142" s="26" t="s">
        <v>111</v>
      </c>
      <c r="F142" s="177" t="s">
        <v>1639</v>
      </c>
      <c r="G142" s="26" t="s">
        <v>1638</v>
      </c>
    </row>
    <row r="143" spans="1:7">
      <c r="A143" s="53">
        <v>137</v>
      </c>
      <c r="B143" s="10" t="s">
        <v>746</v>
      </c>
      <c r="C143" s="10">
        <v>6</v>
      </c>
      <c r="D143" s="10">
        <v>36</v>
      </c>
      <c r="E143" s="10" t="s">
        <v>10</v>
      </c>
      <c r="F143" s="21" t="s">
        <v>728</v>
      </c>
      <c r="G143" s="10" t="s">
        <v>727</v>
      </c>
    </row>
    <row r="144" spans="1:7">
      <c r="A144" s="53">
        <v>138</v>
      </c>
      <c r="B144" s="8" t="s">
        <v>921</v>
      </c>
      <c r="C144" s="10">
        <v>6</v>
      </c>
      <c r="D144" s="10">
        <v>36</v>
      </c>
      <c r="E144" s="10" t="s">
        <v>11</v>
      </c>
      <c r="F144" s="21" t="s">
        <v>848</v>
      </c>
      <c r="G144" s="10" t="s">
        <v>847</v>
      </c>
    </row>
    <row r="145" spans="1:7">
      <c r="A145" s="53">
        <v>139</v>
      </c>
      <c r="B145" s="34" t="s">
        <v>920</v>
      </c>
      <c r="C145" s="10">
        <v>6</v>
      </c>
      <c r="D145" s="10">
        <v>36</v>
      </c>
      <c r="E145" s="10" t="s">
        <v>11</v>
      </c>
      <c r="F145" s="21" t="s">
        <v>848</v>
      </c>
      <c r="G145" s="10" t="s">
        <v>847</v>
      </c>
    </row>
    <row r="146" spans="1:7">
      <c r="A146" s="53">
        <v>140</v>
      </c>
      <c r="B146" s="26" t="str">
        <f>'[1]6 класс'!B9</f>
        <v>Чмулева А.А.</v>
      </c>
      <c r="C146" s="10">
        <f>'[1]6 класс'!C9</f>
        <v>6</v>
      </c>
      <c r="D146" s="26">
        <f>'[1]6 класс'!D9</f>
        <v>36</v>
      </c>
      <c r="E146" s="10" t="s">
        <v>11</v>
      </c>
      <c r="F146" s="8" t="s">
        <v>848</v>
      </c>
      <c r="G146" s="26" t="s">
        <v>927</v>
      </c>
    </row>
    <row r="147" spans="1:7" ht="25.5">
      <c r="A147" s="53">
        <v>141</v>
      </c>
      <c r="B147" s="26" t="s">
        <v>1065</v>
      </c>
      <c r="C147" s="26">
        <v>6</v>
      </c>
      <c r="D147" s="26">
        <v>36</v>
      </c>
      <c r="E147" s="26" t="s">
        <v>9</v>
      </c>
      <c r="F147" s="44" t="s">
        <v>1057</v>
      </c>
      <c r="G147" s="26" t="s">
        <v>1056</v>
      </c>
    </row>
    <row r="148" spans="1:7">
      <c r="A148" s="53">
        <v>142</v>
      </c>
      <c r="B148" s="10" t="s">
        <v>1354</v>
      </c>
      <c r="C148" s="10">
        <v>6</v>
      </c>
      <c r="D148" s="10">
        <v>36</v>
      </c>
      <c r="E148" s="10" t="s">
        <v>9</v>
      </c>
      <c r="F148" s="8" t="s">
        <v>1342</v>
      </c>
      <c r="G148" s="12" t="s">
        <v>1325</v>
      </c>
    </row>
    <row r="149" spans="1:7">
      <c r="A149" s="53">
        <v>143</v>
      </c>
      <c r="B149" s="26" t="s">
        <v>1427</v>
      </c>
      <c r="C149" s="26">
        <v>6</v>
      </c>
      <c r="D149" s="26">
        <v>36</v>
      </c>
      <c r="E149" s="26" t="s">
        <v>9</v>
      </c>
      <c r="F149" s="44" t="s">
        <v>1413</v>
      </c>
      <c r="G149" s="26" t="s">
        <v>1422</v>
      </c>
    </row>
    <row r="150" spans="1:7">
      <c r="A150" s="53">
        <v>144</v>
      </c>
      <c r="B150" s="10" t="s">
        <v>117</v>
      </c>
      <c r="C150" s="10">
        <v>6</v>
      </c>
      <c r="D150" s="10">
        <v>35</v>
      </c>
      <c r="E150" s="10" t="s">
        <v>9</v>
      </c>
      <c r="F150" s="21" t="s">
        <v>105</v>
      </c>
      <c r="G150" s="10" t="s">
        <v>114</v>
      </c>
    </row>
    <row r="151" spans="1:7">
      <c r="A151" s="53">
        <v>145</v>
      </c>
      <c r="B151" s="8" t="s">
        <v>424</v>
      </c>
      <c r="C151" s="8">
        <v>6</v>
      </c>
      <c r="D151" s="8">
        <v>35</v>
      </c>
      <c r="E151" s="8" t="s">
        <v>10</v>
      </c>
      <c r="F151" s="21" t="s">
        <v>414</v>
      </c>
      <c r="G151" s="8" t="s">
        <v>413</v>
      </c>
    </row>
    <row r="152" spans="1:7">
      <c r="A152" s="53">
        <v>146</v>
      </c>
      <c r="B152" s="10" t="s">
        <v>480</v>
      </c>
      <c r="C152" s="10">
        <v>6</v>
      </c>
      <c r="D152" s="10">
        <v>35</v>
      </c>
      <c r="E152" s="10" t="s">
        <v>122</v>
      </c>
      <c r="F152" s="21" t="s">
        <v>472</v>
      </c>
      <c r="G152" s="10" t="s">
        <v>471</v>
      </c>
    </row>
    <row r="153" spans="1:7">
      <c r="A153" s="53">
        <v>147</v>
      </c>
      <c r="B153" s="66" t="s">
        <v>619</v>
      </c>
      <c r="C153" s="66">
        <v>6</v>
      </c>
      <c r="D153" s="66">
        <v>35</v>
      </c>
      <c r="E153" s="66" t="s">
        <v>9</v>
      </c>
      <c r="F153" s="77" t="s">
        <v>608</v>
      </c>
      <c r="G153" s="76" t="s">
        <v>607</v>
      </c>
    </row>
    <row r="154" spans="1:7">
      <c r="A154" s="53">
        <v>148</v>
      </c>
      <c r="B154" s="8" t="s">
        <v>896</v>
      </c>
      <c r="C154" s="10">
        <v>6</v>
      </c>
      <c r="D154" s="10">
        <v>35</v>
      </c>
      <c r="E154" s="10" t="s">
        <v>11</v>
      </c>
      <c r="F154" s="21" t="s">
        <v>848</v>
      </c>
      <c r="G154" s="10" t="s">
        <v>847</v>
      </c>
    </row>
    <row r="155" spans="1:7">
      <c r="A155" s="53">
        <v>149</v>
      </c>
      <c r="B155" s="26" t="s">
        <v>1243</v>
      </c>
      <c r="C155" s="26">
        <v>6</v>
      </c>
      <c r="D155" s="26">
        <v>35</v>
      </c>
      <c r="E155" s="26" t="s">
        <v>111</v>
      </c>
      <c r="F155" s="44" t="s">
        <v>1177</v>
      </c>
      <c r="G155" s="26" t="s">
        <v>1176</v>
      </c>
    </row>
    <row r="156" spans="1:7">
      <c r="A156" s="53">
        <v>150</v>
      </c>
      <c r="B156" s="10" t="s">
        <v>1353</v>
      </c>
      <c r="C156" s="25">
        <v>6</v>
      </c>
      <c r="D156" s="25">
        <v>35</v>
      </c>
      <c r="E156" s="10" t="s">
        <v>9</v>
      </c>
      <c r="F156" s="8" t="s">
        <v>1342</v>
      </c>
      <c r="G156" s="12" t="s">
        <v>1325</v>
      </c>
    </row>
    <row r="157" spans="1:7">
      <c r="A157" s="53">
        <v>151</v>
      </c>
      <c r="B157" s="26" t="s">
        <v>1426</v>
      </c>
      <c r="C157" s="26">
        <v>6</v>
      </c>
      <c r="D157" s="26">
        <v>35</v>
      </c>
      <c r="E157" s="26" t="s">
        <v>9</v>
      </c>
      <c r="F157" s="44" t="s">
        <v>1413</v>
      </c>
      <c r="G157" s="26" t="s">
        <v>1424</v>
      </c>
    </row>
    <row r="158" spans="1:7">
      <c r="A158" s="53">
        <v>152</v>
      </c>
      <c r="B158" s="26" t="s">
        <v>1698</v>
      </c>
      <c r="C158" s="26">
        <v>6</v>
      </c>
      <c r="D158" s="26">
        <v>35</v>
      </c>
      <c r="E158" s="26" t="s">
        <v>9</v>
      </c>
      <c r="F158" s="26" t="s">
        <v>1688</v>
      </c>
      <c r="G158" s="26" t="s">
        <v>1689</v>
      </c>
    </row>
    <row r="159" spans="1:7">
      <c r="A159" s="53">
        <v>153</v>
      </c>
      <c r="B159" s="26" t="s">
        <v>1759</v>
      </c>
      <c r="C159" s="26">
        <v>6</v>
      </c>
      <c r="D159" s="26">
        <v>35</v>
      </c>
      <c r="E159" s="26" t="s">
        <v>10</v>
      </c>
      <c r="F159" s="26" t="s">
        <v>1760</v>
      </c>
      <c r="G159" s="1" t="s">
        <v>1753</v>
      </c>
    </row>
    <row r="160" spans="1:7">
      <c r="A160" s="53">
        <v>154</v>
      </c>
      <c r="B160" s="50" t="s">
        <v>331</v>
      </c>
      <c r="C160" s="50">
        <v>6</v>
      </c>
      <c r="D160" s="50">
        <v>34.5</v>
      </c>
      <c r="E160" s="50" t="s">
        <v>115</v>
      </c>
      <c r="F160" s="171" t="s">
        <v>317</v>
      </c>
      <c r="G160" s="50" t="s">
        <v>316</v>
      </c>
    </row>
    <row r="161" spans="1:7">
      <c r="A161" s="53">
        <v>155</v>
      </c>
      <c r="B161" s="10" t="s">
        <v>745</v>
      </c>
      <c r="C161" s="10">
        <v>6</v>
      </c>
      <c r="D161" s="10">
        <v>34</v>
      </c>
      <c r="E161" s="10" t="s">
        <v>11</v>
      </c>
      <c r="F161" s="8" t="s">
        <v>728</v>
      </c>
      <c r="G161" s="10" t="s">
        <v>727</v>
      </c>
    </row>
    <row r="162" spans="1:7">
      <c r="A162" s="53">
        <v>156</v>
      </c>
      <c r="B162" s="8" t="s">
        <v>919</v>
      </c>
      <c r="C162" s="10">
        <v>6</v>
      </c>
      <c r="D162" s="10">
        <v>34</v>
      </c>
      <c r="E162" s="10" t="s">
        <v>9</v>
      </c>
      <c r="F162" s="8" t="s">
        <v>848</v>
      </c>
      <c r="G162" s="10" t="str">
        <f>G156</f>
        <v>Кононова О.В.</v>
      </c>
    </row>
    <row r="163" spans="1:7">
      <c r="A163" s="53">
        <v>157</v>
      </c>
      <c r="B163" s="8" t="s">
        <v>918</v>
      </c>
      <c r="C163" s="35">
        <v>6</v>
      </c>
      <c r="D163" s="10">
        <v>34</v>
      </c>
      <c r="E163" s="10" t="s">
        <v>9</v>
      </c>
      <c r="F163" s="8" t="s">
        <v>848</v>
      </c>
      <c r="G163" s="10" t="s">
        <v>847</v>
      </c>
    </row>
    <row r="164" spans="1:7">
      <c r="A164" s="53">
        <v>158</v>
      </c>
      <c r="B164" s="8" t="s">
        <v>917</v>
      </c>
      <c r="C164" s="10">
        <v>6</v>
      </c>
      <c r="D164" s="10">
        <v>34</v>
      </c>
      <c r="E164" s="10" t="s">
        <v>9</v>
      </c>
      <c r="F164" s="8" t="s">
        <v>848</v>
      </c>
      <c r="G164" s="10" t="s">
        <v>847</v>
      </c>
    </row>
    <row r="165" spans="1:7">
      <c r="A165" s="53">
        <v>159</v>
      </c>
      <c r="B165" s="8" t="s">
        <v>916</v>
      </c>
      <c r="C165" s="10">
        <v>6</v>
      </c>
      <c r="D165" s="10">
        <v>34</v>
      </c>
      <c r="E165" s="10" t="s">
        <v>9</v>
      </c>
      <c r="F165" s="8" t="s">
        <v>848</v>
      </c>
      <c r="G165" s="10" t="s">
        <v>847</v>
      </c>
    </row>
    <row r="166" spans="1:7" ht="25.5">
      <c r="A166" s="53">
        <v>160</v>
      </c>
      <c r="B166" s="26" t="s">
        <v>1064</v>
      </c>
      <c r="C166" s="26">
        <v>6</v>
      </c>
      <c r="D166" s="26">
        <v>34</v>
      </c>
      <c r="E166" s="26" t="s">
        <v>9</v>
      </c>
      <c r="F166" s="44" t="s">
        <v>1057</v>
      </c>
      <c r="G166" s="26" t="s">
        <v>1056</v>
      </c>
    </row>
    <row r="167" spans="1:7" ht="25.5">
      <c r="A167" s="53">
        <v>161</v>
      </c>
      <c r="B167" s="26" t="s">
        <v>1063</v>
      </c>
      <c r="C167" s="26">
        <v>6</v>
      </c>
      <c r="D167" s="26">
        <v>34</v>
      </c>
      <c r="E167" s="26" t="s">
        <v>9</v>
      </c>
      <c r="F167" s="44" t="s">
        <v>1057</v>
      </c>
      <c r="G167" s="26" t="s">
        <v>1056</v>
      </c>
    </row>
    <row r="168" spans="1:7">
      <c r="A168" s="53">
        <v>162</v>
      </c>
      <c r="B168" s="1" t="s">
        <v>1132</v>
      </c>
      <c r="C168" s="26">
        <v>6</v>
      </c>
      <c r="D168" s="26">
        <v>34</v>
      </c>
      <c r="E168" s="1" t="s">
        <v>111</v>
      </c>
      <c r="F168" s="183" t="s">
        <v>1115</v>
      </c>
      <c r="G168" s="1" t="s">
        <v>1123</v>
      </c>
    </row>
    <row r="169" spans="1:7">
      <c r="A169" s="53">
        <v>163</v>
      </c>
      <c r="B169" s="10" t="s">
        <v>1352</v>
      </c>
      <c r="C169" s="10">
        <v>6</v>
      </c>
      <c r="D169" s="10">
        <v>34</v>
      </c>
      <c r="E169" s="10" t="s">
        <v>9</v>
      </c>
      <c r="F169" s="8" t="s">
        <v>1342</v>
      </c>
      <c r="G169" s="12" t="s">
        <v>1345</v>
      </c>
    </row>
    <row r="170" spans="1:7">
      <c r="A170" s="53">
        <v>164</v>
      </c>
      <c r="B170" s="10" t="s">
        <v>1351</v>
      </c>
      <c r="C170" s="10">
        <v>6</v>
      </c>
      <c r="D170" s="10">
        <v>34</v>
      </c>
      <c r="E170" s="10" t="s">
        <v>9</v>
      </c>
      <c r="F170" s="8" t="s">
        <v>1342</v>
      </c>
      <c r="G170" s="12" t="s">
        <v>1325</v>
      </c>
    </row>
    <row r="171" spans="1:7">
      <c r="A171" s="53">
        <v>165</v>
      </c>
      <c r="B171" s="26" t="s">
        <v>1425</v>
      </c>
      <c r="C171" s="26">
        <v>6</v>
      </c>
      <c r="D171" s="26">
        <v>34</v>
      </c>
      <c r="E171" s="26" t="s">
        <v>9</v>
      </c>
      <c r="F171" s="44" t="s">
        <v>1413</v>
      </c>
      <c r="G171" s="26" t="s">
        <v>1424</v>
      </c>
    </row>
    <row r="172" spans="1:7">
      <c r="A172" s="53">
        <v>166</v>
      </c>
      <c r="B172" s="50" t="s">
        <v>330</v>
      </c>
      <c r="C172" s="50">
        <v>6</v>
      </c>
      <c r="D172" s="50">
        <v>33</v>
      </c>
      <c r="E172" s="50" t="s">
        <v>115</v>
      </c>
      <c r="F172" s="171" t="s">
        <v>317</v>
      </c>
      <c r="G172" s="50" t="s">
        <v>316</v>
      </c>
    </row>
    <row r="173" spans="1:7">
      <c r="A173" s="53">
        <v>167</v>
      </c>
      <c r="B173" s="10" t="s">
        <v>384</v>
      </c>
      <c r="C173" s="10">
        <v>6</v>
      </c>
      <c r="D173" s="12">
        <v>33</v>
      </c>
      <c r="E173" s="10" t="s">
        <v>9</v>
      </c>
      <c r="F173" s="8" t="s">
        <v>370</v>
      </c>
      <c r="G173" s="8" t="s">
        <v>369</v>
      </c>
    </row>
    <row r="174" spans="1:7">
      <c r="A174" s="53">
        <v>168</v>
      </c>
      <c r="B174" s="10" t="s">
        <v>507</v>
      </c>
      <c r="C174" s="10">
        <v>6</v>
      </c>
      <c r="D174" s="10">
        <v>33</v>
      </c>
      <c r="E174" s="10" t="s">
        <v>9</v>
      </c>
      <c r="F174" s="8" t="s">
        <v>500</v>
      </c>
      <c r="G174" s="10" t="s">
        <v>499</v>
      </c>
    </row>
    <row r="175" spans="1:7">
      <c r="A175" s="53">
        <v>169</v>
      </c>
      <c r="B175" s="26" t="s">
        <v>576</v>
      </c>
      <c r="C175" s="26">
        <v>6</v>
      </c>
      <c r="D175" s="26">
        <v>33</v>
      </c>
      <c r="E175" s="26" t="s">
        <v>10</v>
      </c>
      <c r="F175" s="44" t="s">
        <v>563</v>
      </c>
      <c r="G175" s="26" t="s">
        <v>562</v>
      </c>
    </row>
    <row r="176" spans="1:7">
      <c r="A176" s="53">
        <v>170</v>
      </c>
      <c r="B176" s="26" t="s">
        <v>711</v>
      </c>
      <c r="C176" s="26">
        <v>6</v>
      </c>
      <c r="D176" s="26">
        <v>33</v>
      </c>
      <c r="E176" s="26" t="s">
        <v>9</v>
      </c>
      <c r="F176" s="44" t="s">
        <v>702</v>
      </c>
      <c r="G176" s="26" t="s">
        <v>701</v>
      </c>
    </row>
    <row r="177" spans="1:7">
      <c r="A177" s="53">
        <v>171</v>
      </c>
      <c r="B177" s="198" t="s">
        <v>915</v>
      </c>
      <c r="C177" s="10">
        <v>6</v>
      </c>
      <c r="D177" s="10">
        <v>33</v>
      </c>
      <c r="E177" s="10" t="s">
        <v>9</v>
      </c>
      <c r="F177" s="8" t="s">
        <v>848</v>
      </c>
      <c r="G177" s="10" t="s">
        <v>847</v>
      </c>
    </row>
    <row r="178" spans="1:7">
      <c r="A178" s="53">
        <v>172</v>
      </c>
      <c r="B178" s="1" t="s">
        <v>1131</v>
      </c>
      <c r="C178" s="26">
        <v>6</v>
      </c>
      <c r="D178" s="26">
        <v>33</v>
      </c>
      <c r="E178" s="1" t="s">
        <v>111</v>
      </c>
      <c r="F178" s="183" t="s">
        <v>1115</v>
      </c>
      <c r="G178" s="1" t="s">
        <v>1123</v>
      </c>
    </row>
    <row r="179" spans="1:7">
      <c r="A179" s="53">
        <v>173</v>
      </c>
      <c r="B179" s="26" t="s">
        <v>1242</v>
      </c>
      <c r="C179" s="26">
        <v>6</v>
      </c>
      <c r="D179" s="26">
        <v>33</v>
      </c>
      <c r="E179" s="26" t="s">
        <v>111</v>
      </c>
      <c r="F179" s="44" t="s">
        <v>1177</v>
      </c>
      <c r="G179" s="26" t="s">
        <v>1176</v>
      </c>
    </row>
    <row r="180" spans="1:7">
      <c r="A180" s="53">
        <v>174</v>
      </c>
      <c r="B180" s="66" t="s">
        <v>618</v>
      </c>
      <c r="C180" s="66">
        <v>6</v>
      </c>
      <c r="D180" s="66">
        <v>32</v>
      </c>
      <c r="E180" s="66" t="s">
        <v>9</v>
      </c>
      <c r="F180" s="76" t="s">
        <v>608</v>
      </c>
      <c r="G180" s="76" t="s">
        <v>607</v>
      </c>
    </row>
    <row r="181" spans="1:7">
      <c r="A181" s="53">
        <v>175</v>
      </c>
      <c r="B181" s="8" t="s">
        <v>914</v>
      </c>
      <c r="C181" s="10">
        <v>6</v>
      </c>
      <c r="D181" s="10">
        <v>32</v>
      </c>
      <c r="E181" s="10" t="s">
        <v>9</v>
      </c>
      <c r="F181" s="8" t="s">
        <v>848</v>
      </c>
      <c r="G181" s="10" t="s">
        <v>847</v>
      </c>
    </row>
    <row r="182" spans="1:7">
      <c r="A182" s="53">
        <v>176</v>
      </c>
      <c r="B182" s="8" t="s">
        <v>913</v>
      </c>
      <c r="C182" s="10">
        <v>6</v>
      </c>
      <c r="D182" s="10">
        <v>32</v>
      </c>
      <c r="E182" s="10" t="s">
        <v>9</v>
      </c>
      <c r="F182" s="8" t="s">
        <v>848</v>
      </c>
      <c r="G182" s="10" t="s">
        <v>847</v>
      </c>
    </row>
    <row r="183" spans="1:7" ht="25.5">
      <c r="A183" s="53">
        <v>177</v>
      </c>
      <c r="B183" s="26" t="s">
        <v>1062</v>
      </c>
      <c r="C183" s="26">
        <v>6</v>
      </c>
      <c r="D183" s="26">
        <v>32</v>
      </c>
      <c r="E183" s="26" t="s">
        <v>9</v>
      </c>
      <c r="F183" s="44" t="s">
        <v>1057</v>
      </c>
      <c r="G183" s="26" t="s">
        <v>1056</v>
      </c>
    </row>
    <row r="184" spans="1:7">
      <c r="A184" s="53">
        <v>178</v>
      </c>
      <c r="B184" s="1" t="s">
        <v>1645</v>
      </c>
      <c r="C184" s="26">
        <v>6</v>
      </c>
      <c r="D184" s="27">
        <v>32</v>
      </c>
      <c r="E184" s="26" t="s">
        <v>9</v>
      </c>
      <c r="F184" s="44" t="s">
        <v>1639</v>
      </c>
      <c r="G184" s="26" t="s">
        <v>1638</v>
      </c>
    </row>
    <row r="185" spans="1:7">
      <c r="A185" s="53">
        <v>179</v>
      </c>
      <c r="B185" s="131" t="s">
        <v>1693</v>
      </c>
      <c r="C185" s="26">
        <v>6</v>
      </c>
      <c r="D185" s="26">
        <v>32</v>
      </c>
      <c r="E185" s="26" t="s">
        <v>9</v>
      </c>
      <c r="F185" s="26" t="s">
        <v>1688</v>
      </c>
      <c r="G185" s="26" t="s">
        <v>1689</v>
      </c>
    </row>
    <row r="186" spans="1:7">
      <c r="A186" s="53">
        <v>180</v>
      </c>
      <c r="B186" s="10" t="s">
        <v>55</v>
      </c>
      <c r="C186" s="10">
        <v>6</v>
      </c>
      <c r="D186" s="10">
        <v>31</v>
      </c>
      <c r="E186" s="10" t="s">
        <v>9</v>
      </c>
      <c r="F186" s="8" t="s">
        <v>26</v>
      </c>
      <c r="G186" s="10" t="s">
        <v>25</v>
      </c>
    </row>
    <row r="187" spans="1:7">
      <c r="A187" s="53">
        <v>181</v>
      </c>
      <c r="B187" s="25" t="s">
        <v>479</v>
      </c>
      <c r="C187" s="10">
        <v>6</v>
      </c>
      <c r="D187" s="10">
        <v>31</v>
      </c>
      <c r="E187" s="10" t="s">
        <v>9</v>
      </c>
      <c r="F187" s="8" t="s">
        <v>472</v>
      </c>
      <c r="G187" s="10" t="s">
        <v>471</v>
      </c>
    </row>
    <row r="188" spans="1:7">
      <c r="A188" s="53">
        <v>182</v>
      </c>
      <c r="B188" s="131" t="s">
        <v>1241</v>
      </c>
      <c r="C188" s="26">
        <v>6</v>
      </c>
      <c r="D188" s="26">
        <v>31</v>
      </c>
      <c r="E188" s="26" t="s">
        <v>111</v>
      </c>
      <c r="F188" s="44" t="s">
        <v>1177</v>
      </c>
      <c r="G188" s="26" t="s">
        <v>1199</v>
      </c>
    </row>
    <row r="189" spans="1:7">
      <c r="A189" s="53">
        <v>183</v>
      </c>
      <c r="B189" s="10" t="s">
        <v>1350</v>
      </c>
      <c r="C189" s="10">
        <v>6</v>
      </c>
      <c r="D189" s="10">
        <v>31</v>
      </c>
      <c r="E189" s="10" t="s">
        <v>9</v>
      </c>
      <c r="F189" s="8" t="s">
        <v>1342</v>
      </c>
      <c r="G189" s="12" t="s">
        <v>1325</v>
      </c>
    </row>
    <row r="190" spans="1:7">
      <c r="A190" s="53">
        <v>184</v>
      </c>
      <c r="B190" s="1" t="s">
        <v>1728</v>
      </c>
      <c r="C190" s="10">
        <v>6</v>
      </c>
      <c r="D190" s="26">
        <v>31</v>
      </c>
      <c r="E190" s="1" t="s">
        <v>9</v>
      </c>
      <c r="F190" s="1" t="s">
        <v>1719</v>
      </c>
      <c r="G190" s="1" t="s">
        <v>1720</v>
      </c>
    </row>
    <row r="191" spans="1:7">
      <c r="A191" s="53">
        <v>185</v>
      </c>
      <c r="B191" s="10" t="s">
        <v>197</v>
      </c>
      <c r="C191" s="10">
        <v>6</v>
      </c>
      <c r="D191" s="10">
        <v>30</v>
      </c>
      <c r="E191" s="10" t="s">
        <v>11</v>
      </c>
      <c r="F191" s="8" t="s">
        <v>248</v>
      </c>
      <c r="G191" s="8" t="s">
        <v>184</v>
      </c>
    </row>
    <row r="192" spans="1:7">
      <c r="A192" s="53">
        <v>186</v>
      </c>
      <c r="B192" s="10" t="s">
        <v>286</v>
      </c>
      <c r="C192" s="10">
        <v>6</v>
      </c>
      <c r="D192" s="10">
        <v>30</v>
      </c>
      <c r="E192" s="10" t="s">
        <v>9</v>
      </c>
      <c r="F192" s="8" t="s">
        <v>277</v>
      </c>
      <c r="G192" s="10" t="s">
        <v>276</v>
      </c>
    </row>
    <row r="193" spans="1:7">
      <c r="A193" s="53">
        <v>187</v>
      </c>
      <c r="B193" s="10" t="s">
        <v>383</v>
      </c>
      <c r="C193" s="10">
        <v>6</v>
      </c>
      <c r="D193" s="12">
        <v>30</v>
      </c>
      <c r="E193" s="10" t="s">
        <v>9</v>
      </c>
      <c r="F193" s="8" t="s">
        <v>370</v>
      </c>
      <c r="G193" s="8" t="s">
        <v>369</v>
      </c>
    </row>
    <row r="194" spans="1:7">
      <c r="A194" s="53">
        <v>188</v>
      </c>
      <c r="B194" s="66" t="s">
        <v>617</v>
      </c>
      <c r="C194" s="66">
        <v>6</v>
      </c>
      <c r="D194" s="66">
        <v>30</v>
      </c>
      <c r="E194" s="66" t="s">
        <v>9</v>
      </c>
      <c r="F194" s="76" t="s">
        <v>608</v>
      </c>
      <c r="G194" s="76" t="s">
        <v>607</v>
      </c>
    </row>
    <row r="195" spans="1:7">
      <c r="A195" s="53">
        <v>189</v>
      </c>
      <c r="B195" s="26" t="s">
        <v>912</v>
      </c>
      <c r="C195" s="10">
        <v>6</v>
      </c>
      <c r="D195" s="10">
        <v>30</v>
      </c>
      <c r="E195" s="10" t="s">
        <v>9</v>
      </c>
      <c r="F195" s="8" t="s">
        <v>848</v>
      </c>
      <c r="G195" s="10" t="s">
        <v>847</v>
      </c>
    </row>
    <row r="196" spans="1:7">
      <c r="A196" s="53">
        <v>190</v>
      </c>
      <c r="B196" s="8" t="s">
        <v>911</v>
      </c>
      <c r="C196" s="10">
        <v>6</v>
      </c>
      <c r="D196" s="10">
        <v>30</v>
      </c>
      <c r="E196" s="10" t="s">
        <v>9</v>
      </c>
      <c r="F196" s="8" t="s">
        <v>848</v>
      </c>
      <c r="G196" s="10" t="s">
        <v>847</v>
      </c>
    </row>
    <row r="197" spans="1:7">
      <c r="A197" s="53">
        <v>191</v>
      </c>
      <c r="B197" s="8" t="s">
        <v>910</v>
      </c>
      <c r="C197" s="10">
        <v>6</v>
      </c>
      <c r="D197" s="10">
        <v>30</v>
      </c>
      <c r="E197" s="10" t="s">
        <v>9</v>
      </c>
      <c r="F197" s="8" t="s">
        <v>848</v>
      </c>
      <c r="G197" s="10" t="s">
        <v>847</v>
      </c>
    </row>
    <row r="198" spans="1:7">
      <c r="A198" s="53">
        <v>192</v>
      </c>
      <c r="B198" s="26" t="s">
        <v>1240</v>
      </c>
      <c r="C198" s="26">
        <f>$C$238</f>
        <v>6</v>
      </c>
      <c r="D198" s="26">
        <v>30</v>
      </c>
      <c r="E198" s="26" t="s">
        <v>111</v>
      </c>
      <c r="F198" s="44" t="s">
        <v>1177</v>
      </c>
      <c r="G198" s="26" t="s">
        <v>1199</v>
      </c>
    </row>
    <row r="199" spans="1:7">
      <c r="A199" s="53">
        <v>193</v>
      </c>
      <c r="B199" s="26" t="s">
        <v>1239</v>
      </c>
      <c r="C199" s="26">
        <v>6</v>
      </c>
      <c r="D199" s="26">
        <v>30</v>
      </c>
      <c r="E199" s="26" t="s">
        <v>111</v>
      </c>
      <c r="F199" s="44" t="s">
        <v>1177</v>
      </c>
      <c r="G199" s="26" t="s">
        <v>1176</v>
      </c>
    </row>
    <row r="200" spans="1:7">
      <c r="A200" s="53">
        <v>194</v>
      </c>
      <c r="B200" s="10" t="s">
        <v>1349</v>
      </c>
      <c r="C200" s="10">
        <v>6</v>
      </c>
      <c r="D200" s="10">
        <v>30</v>
      </c>
      <c r="E200" s="10" t="s">
        <v>9</v>
      </c>
      <c r="F200" s="8" t="s">
        <v>1342</v>
      </c>
      <c r="G200" s="12" t="s">
        <v>1345</v>
      </c>
    </row>
    <row r="201" spans="1:7">
      <c r="A201" s="53">
        <v>195</v>
      </c>
      <c r="B201" s="26" t="s">
        <v>1761</v>
      </c>
      <c r="C201" s="26">
        <v>6</v>
      </c>
      <c r="D201" s="26">
        <v>30</v>
      </c>
      <c r="E201" s="26" t="s">
        <v>9</v>
      </c>
      <c r="F201" s="26" t="s">
        <v>1760</v>
      </c>
      <c r="G201" s="1" t="s">
        <v>1753</v>
      </c>
    </row>
    <row r="202" spans="1:7">
      <c r="A202" s="53">
        <v>196</v>
      </c>
      <c r="B202" s="10" t="s">
        <v>116</v>
      </c>
      <c r="C202" s="10">
        <v>6</v>
      </c>
      <c r="D202" s="10">
        <v>29</v>
      </c>
      <c r="E202" s="10" t="s">
        <v>115</v>
      </c>
      <c r="F202" s="8" t="s">
        <v>105</v>
      </c>
      <c r="G202" s="10" t="s">
        <v>114</v>
      </c>
    </row>
    <row r="203" spans="1:7">
      <c r="A203" s="53">
        <v>197</v>
      </c>
      <c r="B203" s="10" t="s">
        <v>196</v>
      </c>
      <c r="C203" s="10">
        <v>6</v>
      </c>
      <c r="D203" s="10">
        <v>29</v>
      </c>
      <c r="E203" s="10" t="s">
        <v>11</v>
      </c>
      <c r="F203" s="8" t="s">
        <v>248</v>
      </c>
      <c r="G203" s="8" t="s">
        <v>184</v>
      </c>
    </row>
    <row r="204" spans="1:7">
      <c r="A204" s="53">
        <v>198</v>
      </c>
      <c r="B204" s="10" t="s">
        <v>382</v>
      </c>
      <c r="C204" s="10">
        <v>6</v>
      </c>
      <c r="D204" s="10">
        <v>29</v>
      </c>
      <c r="E204" s="10" t="s">
        <v>9</v>
      </c>
      <c r="F204" s="8" t="s">
        <v>370</v>
      </c>
      <c r="G204" s="8" t="s">
        <v>369</v>
      </c>
    </row>
    <row r="205" spans="1:7">
      <c r="A205" s="53">
        <v>199</v>
      </c>
      <c r="B205" s="66" t="s">
        <v>616</v>
      </c>
      <c r="C205" s="66">
        <v>6</v>
      </c>
      <c r="D205" s="66">
        <v>29</v>
      </c>
      <c r="E205" s="76" t="s">
        <v>9</v>
      </c>
      <c r="F205" s="76" t="s">
        <v>608</v>
      </c>
      <c r="G205" s="76" t="s">
        <v>607</v>
      </c>
    </row>
    <row r="206" spans="1:7">
      <c r="A206" s="53">
        <v>200</v>
      </c>
      <c r="B206" s="66" t="s">
        <v>615</v>
      </c>
      <c r="C206" s="66">
        <v>6</v>
      </c>
      <c r="D206" s="66">
        <v>29</v>
      </c>
      <c r="E206" s="66" t="s">
        <v>9</v>
      </c>
      <c r="F206" s="76" t="s">
        <v>608</v>
      </c>
      <c r="G206" s="76" t="s">
        <v>607</v>
      </c>
    </row>
    <row r="207" spans="1:7">
      <c r="A207" s="53">
        <v>201</v>
      </c>
      <c r="B207" s="26" t="s">
        <v>835</v>
      </c>
      <c r="C207" s="26">
        <v>6</v>
      </c>
      <c r="D207" s="26">
        <v>29</v>
      </c>
      <c r="E207" s="26" t="s">
        <v>9</v>
      </c>
      <c r="F207" s="44" t="s">
        <v>822</v>
      </c>
      <c r="G207" s="26" t="s">
        <v>821</v>
      </c>
    </row>
    <row r="208" spans="1:7">
      <c r="A208" s="53">
        <v>202</v>
      </c>
      <c r="B208" s="8" t="s">
        <v>909</v>
      </c>
      <c r="C208" s="10">
        <v>6</v>
      </c>
      <c r="D208" s="10">
        <v>29</v>
      </c>
      <c r="E208" s="10" t="s">
        <v>9</v>
      </c>
      <c r="F208" s="8" t="s">
        <v>848</v>
      </c>
      <c r="G208" s="10" t="s">
        <v>847</v>
      </c>
    </row>
    <row r="209" spans="1:7">
      <c r="A209" s="53">
        <v>203</v>
      </c>
      <c r="B209" s="8" t="s">
        <v>908</v>
      </c>
      <c r="C209" s="10">
        <v>6</v>
      </c>
      <c r="D209" s="10">
        <v>29</v>
      </c>
      <c r="E209" s="10" t="s">
        <v>9</v>
      </c>
      <c r="F209" s="8" t="s">
        <v>848</v>
      </c>
      <c r="G209" s="10" t="s">
        <v>847</v>
      </c>
    </row>
    <row r="210" spans="1:7">
      <c r="A210" s="53">
        <v>204</v>
      </c>
      <c r="B210" s="8" t="s">
        <v>907</v>
      </c>
      <c r="C210" s="10">
        <v>6</v>
      </c>
      <c r="D210" s="10">
        <v>29</v>
      </c>
      <c r="E210" s="10" t="s">
        <v>9</v>
      </c>
      <c r="F210" s="8" t="s">
        <v>848</v>
      </c>
      <c r="G210" s="10" t="s">
        <v>847</v>
      </c>
    </row>
    <row r="211" spans="1:7">
      <c r="A211" s="53">
        <v>205</v>
      </c>
      <c r="B211" s="1" t="s">
        <v>1130</v>
      </c>
      <c r="C211" s="26">
        <v>6</v>
      </c>
      <c r="D211" s="26">
        <v>29</v>
      </c>
      <c r="E211" s="1" t="s">
        <v>9</v>
      </c>
      <c r="F211" s="183" t="s">
        <v>1115</v>
      </c>
      <c r="G211" s="1" t="s">
        <v>1123</v>
      </c>
    </row>
    <row r="212" spans="1:7">
      <c r="A212" s="53">
        <v>206</v>
      </c>
      <c r="B212" s="26" t="s">
        <v>1238</v>
      </c>
      <c r="C212" s="26">
        <v>6</v>
      </c>
      <c r="D212" s="26">
        <v>29</v>
      </c>
      <c r="E212" s="26" t="s">
        <v>111</v>
      </c>
      <c r="F212" s="44" t="s">
        <v>1177</v>
      </c>
      <c r="G212" s="26" t="s">
        <v>1176</v>
      </c>
    </row>
    <row r="213" spans="1:7">
      <c r="A213" s="53">
        <v>207</v>
      </c>
      <c r="B213" s="26" t="s">
        <v>1237</v>
      </c>
      <c r="C213" s="26">
        <v>6</v>
      </c>
      <c r="D213" s="26">
        <v>29</v>
      </c>
      <c r="E213" s="26" t="s">
        <v>111</v>
      </c>
      <c r="F213" s="44" t="s">
        <v>1177</v>
      </c>
      <c r="G213" s="26" t="s">
        <v>1176</v>
      </c>
    </row>
    <row r="214" spans="1:7">
      <c r="A214" s="53">
        <v>208</v>
      </c>
      <c r="B214" s="26" t="s">
        <v>1423</v>
      </c>
      <c r="C214" s="26">
        <v>6</v>
      </c>
      <c r="D214" s="26">
        <v>29</v>
      </c>
      <c r="E214" s="26" t="s">
        <v>9</v>
      </c>
      <c r="F214" s="177" t="s">
        <v>1413</v>
      </c>
      <c r="G214" s="26" t="s">
        <v>1422</v>
      </c>
    </row>
    <row r="215" spans="1:7" ht="25.5">
      <c r="A215" s="53">
        <v>209</v>
      </c>
      <c r="B215" s="54" t="s">
        <v>1509</v>
      </c>
      <c r="C215" s="54" t="s">
        <v>1505</v>
      </c>
      <c r="D215" s="58">
        <v>29</v>
      </c>
      <c r="E215" s="54" t="s">
        <v>9</v>
      </c>
      <c r="F215" s="184" t="s">
        <v>1492</v>
      </c>
      <c r="G215" s="54" t="s">
        <v>1491</v>
      </c>
    </row>
    <row r="216" spans="1:7">
      <c r="A216" s="53">
        <v>210</v>
      </c>
      <c r="B216" s="1" t="s">
        <v>1729</v>
      </c>
      <c r="C216" s="10">
        <v>6</v>
      </c>
      <c r="D216" s="26">
        <v>29</v>
      </c>
      <c r="E216" s="1" t="s">
        <v>9</v>
      </c>
      <c r="F216" s="40" t="s">
        <v>1719</v>
      </c>
      <c r="G216" s="1" t="s">
        <v>1720</v>
      </c>
    </row>
    <row r="217" spans="1:7">
      <c r="A217" s="53">
        <v>211</v>
      </c>
      <c r="B217" s="10" t="s">
        <v>478</v>
      </c>
      <c r="C217" s="10">
        <v>6</v>
      </c>
      <c r="D217" s="10">
        <v>28</v>
      </c>
      <c r="E217" s="10" t="s">
        <v>9</v>
      </c>
      <c r="F217" s="21" t="s">
        <v>472</v>
      </c>
      <c r="G217" s="10" t="s">
        <v>471</v>
      </c>
    </row>
    <row r="218" spans="1:7">
      <c r="A218" s="53">
        <v>212</v>
      </c>
      <c r="B218" s="26" t="s">
        <v>710</v>
      </c>
      <c r="C218" s="26">
        <v>6</v>
      </c>
      <c r="D218" s="26">
        <v>28</v>
      </c>
      <c r="E218" s="26" t="s">
        <v>9</v>
      </c>
      <c r="F218" s="177" t="s">
        <v>702</v>
      </c>
      <c r="G218" s="26" t="s">
        <v>701</v>
      </c>
    </row>
    <row r="219" spans="1:7">
      <c r="A219" s="53">
        <v>213</v>
      </c>
      <c r="B219" s="8" t="s">
        <v>906</v>
      </c>
      <c r="C219" s="10">
        <v>6</v>
      </c>
      <c r="D219" s="10">
        <v>28</v>
      </c>
      <c r="E219" s="10" t="s">
        <v>9</v>
      </c>
      <c r="F219" s="21" t="s">
        <v>848</v>
      </c>
      <c r="G219" s="10" t="s">
        <v>847</v>
      </c>
    </row>
    <row r="220" spans="1:7">
      <c r="A220" s="53">
        <v>214</v>
      </c>
      <c r="B220" s="8" t="s">
        <v>905</v>
      </c>
      <c r="C220" s="10">
        <v>6</v>
      </c>
      <c r="D220" s="10">
        <v>28</v>
      </c>
      <c r="E220" s="10" t="s">
        <v>9</v>
      </c>
      <c r="F220" s="21" t="s">
        <v>848</v>
      </c>
      <c r="G220" s="10" t="s">
        <v>847</v>
      </c>
    </row>
    <row r="221" spans="1:7">
      <c r="A221" s="53">
        <v>215</v>
      </c>
      <c r="B221" s="1" t="s">
        <v>1129</v>
      </c>
      <c r="C221" s="26">
        <v>6</v>
      </c>
      <c r="D221" s="26">
        <v>28</v>
      </c>
      <c r="E221" s="1" t="s">
        <v>9</v>
      </c>
      <c r="F221" s="183" t="s">
        <v>1115</v>
      </c>
      <c r="G221" s="1" t="s">
        <v>1123</v>
      </c>
    </row>
    <row r="222" spans="1:7">
      <c r="A222" s="53">
        <v>216</v>
      </c>
      <c r="B222" s="26" t="s">
        <v>1236</v>
      </c>
      <c r="C222" s="26">
        <v>6</v>
      </c>
      <c r="D222" s="26">
        <v>28</v>
      </c>
      <c r="E222" s="26" t="s">
        <v>111</v>
      </c>
      <c r="F222" s="44" t="s">
        <v>1177</v>
      </c>
      <c r="G222" s="26" t="s">
        <v>1176</v>
      </c>
    </row>
    <row r="223" spans="1:7">
      <c r="A223" s="53">
        <v>217</v>
      </c>
      <c r="B223" s="10" t="s">
        <v>1348</v>
      </c>
      <c r="C223" s="10">
        <v>6</v>
      </c>
      <c r="D223" s="10">
        <v>28</v>
      </c>
      <c r="E223" s="10" t="s">
        <v>9</v>
      </c>
      <c r="F223" s="21" t="s">
        <v>1342</v>
      </c>
      <c r="G223" s="12" t="s">
        <v>1325</v>
      </c>
    </row>
    <row r="224" spans="1:7">
      <c r="A224" s="53">
        <v>218</v>
      </c>
      <c r="B224" s="1" t="s">
        <v>1644</v>
      </c>
      <c r="C224" s="26">
        <v>6</v>
      </c>
      <c r="D224" s="26">
        <v>28</v>
      </c>
      <c r="E224" s="26" t="s">
        <v>9</v>
      </c>
      <c r="F224" s="177" t="s">
        <v>1639</v>
      </c>
      <c r="G224" s="26" t="s">
        <v>1638</v>
      </c>
    </row>
    <row r="225" spans="1:7">
      <c r="A225" s="53">
        <v>219</v>
      </c>
      <c r="B225" s="44" t="s">
        <v>1762</v>
      </c>
      <c r="C225" s="26">
        <v>6</v>
      </c>
      <c r="D225" s="26">
        <v>28</v>
      </c>
      <c r="E225" s="26" t="s">
        <v>9</v>
      </c>
      <c r="F225" s="28" t="s">
        <v>1760</v>
      </c>
      <c r="G225" s="1" t="s">
        <v>1753</v>
      </c>
    </row>
    <row r="226" spans="1:7">
      <c r="A226" s="53">
        <v>220</v>
      </c>
      <c r="B226" s="26" t="s">
        <v>1763</v>
      </c>
      <c r="C226" s="26">
        <v>6</v>
      </c>
      <c r="D226" s="26">
        <v>28</v>
      </c>
      <c r="E226" s="26" t="s">
        <v>9</v>
      </c>
      <c r="F226" s="28" t="s">
        <v>1760</v>
      </c>
      <c r="G226" s="1" t="s">
        <v>1753</v>
      </c>
    </row>
    <row r="227" spans="1:7">
      <c r="A227" s="53">
        <v>221</v>
      </c>
      <c r="B227" s="26" t="s">
        <v>1792</v>
      </c>
      <c r="C227" s="26">
        <v>6</v>
      </c>
      <c r="D227" s="26">
        <v>28</v>
      </c>
      <c r="E227" s="26" t="s">
        <v>9</v>
      </c>
      <c r="F227" s="28" t="s">
        <v>1783</v>
      </c>
      <c r="G227" s="26" t="s">
        <v>1784</v>
      </c>
    </row>
    <row r="228" spans="1:7">
      <c r="A228" s="53">
        <v>222</v>
      </c>
      <c r="B228" s="10" t="s">
        <v>195</v>
      </c>
      <c r="C228" s="10">
        <v>6</v>
      </c>
      <c r="D228" s="10">
        <v>27</v>
      </c>
      <c r="E228" s="10" t="s">
        <v>9</v>
      </c>
      <c r="F228" s="21" t="s">
        <v>248</v>
      </c>
      <c r="G228" s="8" t="s">
        <v>184</v>
      </c>
    </row>
    <row r="229" spans="1:7">
      <c r="A229" s="53">
        <v>223</v>
      </c>
      <c r="B229" s="1" t="s">
        <v>709</v>
      </c>
      <c r="C229" s="10">
        <v>6</v>
      </c>
      <c r="D229" s="10">
        <v>27</v>
      </c>
      <c r="E229" s="26" t="s">
        <v>9</v>
      </c>
      <c r="F229" s="177" t="s">
        <v>702</v>
      </c>
      <c r="G229" s="26" t="s">
        <v>701</v>
      </c>
    </row>
    <row r="230" spans="1:7">
      <c r="A230" s="53">
        <v>224</v>
      </c>
      <c r="B230" s="26" t="s">
        <v>904</v>
      </c>
      <c r="C230" s="10">
        <v>6</v>
      </c>
      <c r="D230" s="10">
        <v>27</v>
      </c>
      <c r="E230" s="10" t="s">
        <v>9</v>
      </c>
      <c r="F230" s="21" t="s">
        <v>848</v>
      </c>
      <c r="G230" s="10" t="s">
        <v>847</v>
      </c>
    </row>
    <row r="231" spans="1:7">
      <c r="A231" s="53">
        <v>225</v>
      </c>
      <c r="B231" s="8" t="s">
        <v>903</v>
      </c>
      <c r="C231" s="10">
        <v>6</v>
      </c>
      <c r="D231" s="10">
        <v>27</v>
      </c>
      <c r="E231" s="10" t="s">
        <v>9</v>
      </c>
      <c r="F231" s="21" t="s">
        <v>848</v>
      </c>
      <c r="G231" s="10" t="s">
        <v>847</v>
      </c>
    </row>
    <row r="232" spans="1:7">
      <c r="A232" s="53">
        <v>226</v>
      </c>
      <c r="B232" s="26" t="s">
        <v>902</v>
      </c>
      <c r="C232" s="10">
        <v>6</v>
      </c>
      <c r="D232" s="10">
        <v>27</v>
      </c>
      <c r="E232" s="10" t="s">
        <v>9</v>
      </c>
      <c r="F232" s="21" t="s">
        <v>848</v>
      </c>
      <c r="G232" s="10" t="s">
        <v>847</v>
      </c>
    </row>
    <row r="233" spans="1:7">
      <c r="A233" s="53">
        <v>227</v>
      </c>
      <c r="B233" s="10" t="s">
        <v>1347</v>
      </c>
      <c r="C233" s="10">
        <v>6</v>
      </c>
      <c r="D233" s="10">
        <v>27</v>
      </c>
      <c r="E233" s="10" t="s">
        <v>9</v>
      </c>
      <c r="F233" s="21" t="s">
        <v>1342</v>
      </c>
      <c r="G233" s="12" t="s">
        <v>1345</v>
      </c>
    </row>
    <row r="234" spans="1:7" ht="25.5">
      <c r="A234" s="53">
        <v>228</v>
      </c>
      <c r="B234" s="54" t="s">
        <v>1508</v>
      </c>
      <c r="C234" s="54" t="s">
        <v>1505</v>
      </c>
      <c r="D234" s="58">
        <v>27</v>
      </c>
      <c r="E234" s="54" t="s">
        <v>9</v>
      </c>
      <c r="F234" s="184" t="s">
        <v>1492</v>
      </c>
      <c r="G234" s="54" t="s">
        <v>1504</v>
      </c>
    </row>
    <row r="235" spans="1:7">
      <c r="A235" s="53">
        <v>229</v>
      </c>
      <c r="B235" s="1" t="s">
        <v>1730</v>
      </c>
      <c r="C235" s="10">
        <v>6</v>
      </c>
      <c r="D235" s="26">
        <v>27</v>
      </c>
      <c r="E235" s="1" t="s">
        <v>9</v>
      </c>
      <c r="F235" s="40" t="s">
        <v>1719</v>
      </c>
      <c r="G235" s="1" t="s">
        <v>1720</v>
      </c>
    </row>
    <row r="236" spans="1:7">
      <c r="A236" s="53">
        <v>230</v>
      </c>
      <c r="B236" s="10" t="s">
        <v>194</v>
      </c>
      <c r="C236" s="10">
        <v>6</v>
      </c>
      <c r="D236" s="10">
        <v>26</v>
      </c>
      <c r="E236" s="10" t="s">
        <v>9</v>
      </c>
      <c r="F236" s="21" t="s">
        <v>248</v>
      </c>
      <c r="G236" s="8" t="s">
        <v>184</v>
      </c>
    </row>
    <row r="237" spans="1:7">
      <c r="A237" s="53">
        <v>231</v>
      </c>
      <c r="B237" s="10" t="s">
        <v>452</v>
      </c>
      <c r="C237" s="10">
        <v>6</v>
      </c>
      <c r="D237" s="10">
        <v>26</v>
      </c>
      <c r="E237" s="10" t="s">
        <v>10</v>
      </c>
      <c r="F237" s="21" t="s">
        <v>446</v>
      </c>
      <c r="G237" s="10" t="s">
        <v>445</v>
      </c>
    </row>
    <row r="238" spans="1:7">
      <c r="A238" s="53">
        <v>232</v>
      </c>
      <c r="B238" s="1" t="s">
        <v>708</v>
      </c>
      <c r="C238" s="10">
        <v>6</v>
      </c>
      <c r="D238" s="10">
        <v>26</v>
      </c>
      <c r="E238" s="26" t="s">
        <v>9</v>
      </c>
      <c r="F238" s="44" t="s">
        <v>702</v>
      </c>
      <c r="G238" s="26" t="s">
        <v>701</v>
      </c>
    </row>
    <row r="239" spans="1:7">
      <c r="A239" s="53">
        <v>233</v>
      </c>
      <c r="B239" s="10" t="s">
        <v>744</v>
      </c>
      <c r="C239" s="10">
        <v>6</v>
      </c>
      <c r="D239" s="10">
        <v>26</v>
      </c>
      <c r="E239" s="10" t="s">
        <v>9</v>
      </c>
      <c r="F239" s="8" t="s">
        <v>728</v>
      </c>
      <c r="G239" s="10" t="s">
        <v>727</v>
      </c>
    </row>
    <row r="240" spans="1:7">
      <c r="A240" s="53">
        <v>234</v>
      </c>
      <c r="B240" s="26" t="s">
        <v>901</v>
      </c>
      <c r="C240" s="10">
        <v>6</v>
      </c>
      <c r="D240" s="10">
        <v>26</v>
      </c>
      <c r="E240" s="10" t="s">
        <v>9</v>
      </c>
      <c r="F240" s="8" t="s">
        <v>848</v>
      </c>
      <c r="G240" s="10" t="s">
        <v>847</v>
      </c>
    </row>
    <row r="241" spans="1:7">
      <c r="A241" s="53">
        <v>235</v>
      </c>
      <c r="B241" s="8" t="s">
        <v>900</v>
      </c>
      <c r="C241" s="10">
        <v>6</v>
      </c>
      <c r="D241" s="10">
        <v>26</v>
      </c>
      <c r="E241" s="10" t="s">
        <v>9</v>
      </c>
      <c r="F241" s="8" t="s">
        <v>848</v>
      </c>
      <c r="G241" s="10" t="s">
        <v>847</v>
      </c>
    </row>
    <row r="242" spans="1:7">
      <c r="A242" s="53">
        <v>236</v>
      </c>
      <c r="B242" s="26" t="s">
        <v>899</v>
      </c>
      <c r="C242" s="10">
        <v>6</v>
      </c>
      <c r="D242" s="26">
        <v>26</v>
      </c>
      <c r="E242" s="10" t="s">
        <v>9</v>
      </c>
      <c r="F242" s="8" t="s">
        <v>848</v>
      </c>
      <c r="G242" s="10" t="s">
        <v>847</v>
      </c>
    </row>
    <row r="243" spans="1:7">
      <c r="A243" s="53">
        <v>237</v>
      </c>
      <c r="B243" s="26" t="s">
        <v>1235</v>
      </c>
      <c r="C243" s="26">
        <v>6</v>
      </c>
      <c r="D243" s="26">
        <v>26</v>
      </c>
      <c r="E243" s="26" t="s">
        <v>111</v>
      </c>
      <c r="F243" s="44" t="s">
        <v>1177</v>
      </c>
      <c r="G243" s="26" t="s">
        <v>1176</v>
      </c>
    </row>
    <row r="244" spans="1:7">
      <c r="A244" s="53">
        <v>238</v>
      </c>
      <c r="B244" s="10" t="s">
        <v>1346</v>
      </c>
      <c r="C244" s="10">
        <v>6</v>
      </c>
      <c r="D244" s="10">
        <v>26</v>
      </c>
      <c r="E244" s="10" t="s">
        <v>9</v>
      </c>
      <c r="F244" s="8" t="s">
        <v>1342</v>
      </c>
      <c r="G244" s="12" t="s">
        <v>1345</v>
      </c>
    </row>
    <row r="245" spans="1:7">
      <c r="A245" s="53">
        <v>239</v>
      </c>
      <c r="B245" s="1" t="s">
        <v>1643</v>
      </c>
      <c r="C245" s="26">
        <v>6</v>
      </c>
      <c r="D245" s="26">
        <v>26</v>
      </c>
      <c r="E245" s="26" t="s">
        <v>9</v>
      </c>
      <c r="F245" s="44" t="s">
        <v>1639</v>
      </c>
      <c r="G245" s="26" t="s">
        <v>1638</v>
      </c>
    </row>
    <row r="246" spans="1:7">
      <c r="A246" s="53">
        <v>240</v>
      </c>
      <c r="B246" s="10" t="s">
        <v>193</v>
      </c>
      <c r="C246" s="10">
        <v>6</v>
      </c>
      <c r="D246" s="10">
        <v>25</v>
      </c>
      <c r="E246" s="10" t="s">
        <v>9</v>
      </c>
      <c r="F246" s="8" t="s">
        <v>248</v>
      </c>
      <c r="G246" s="8" t="s">
        <v>184</v>
      </c>
    </row>
    <row r="247" spans="1:7">
      <c r="A247" s="53">
        <v>241</v>
      </c>
      <c r="B247" s="66" t="s">
        <v>614</v>
      </c>
      <c r="C247" s="66">
        <v>6</v>
      </c>
      <c r="D247" s="66">
        <v>25</v>
      </c>
      <c r="E247" s="66" t="s">
        <v>9</v>
      </c>
      <c r="F247" s="76" t="s">
        <v>608</v>
      </c>
      <c r="G247" s="76" t="s">
        <v>607</v>
      </c>
    </row>
    <row r="248" spans="1:7">
      <c r="A248" s="53">
        <v>242</v>
      </c>
      <c r="B248" s="26" t="s">
        <v>834</v>
      </c>
      <c r="C248" s="26">
        <v>6</v>
      </c>
      <c r="D248" s="26">
        <v>25</v>
      </c>
      <c r="E248" s="26" t="s">
        <v>9</v>
      </c>
      <c r="F248" s="44" t="s">
        <v>822</v>
      </c>
      <c r="G248" s="26" t="s">
        <v>821</v>
      </c>
    </row>
    <row r="249" spans="1:7">
      <c r="A249" s="53">
        <v>243</v>
      </c>
      <c r="B249" s="26" t="s">
        <v>898</v>
      </c>
      <c r="C249" s="10">
        <v>6</v>
      </c>
      <c r="D249" s="26">
        <v>25</v>
      </c>
      <c r="E249" s="10" t="s">
        <v>9</v>
      </c>
      <c r="F249" s="8" t="s">
        <v>848</v>
      </c>
      <c r="G249" s="10" t="s">
        <v>847</v>
      </c>
    </row>
    <row r="250" spans="1:7">
      <c r="A250" s="53">
        <v>244</v>
      </c>
      <c r="B250" s="26" t="s">
        <v>897</v>
      </c>
      <c r="C250" s="10">
        <v>6</v>
      </c>
      <c r="D250" s="26">
        <v>25</v>
      </c>
      <c r="E250" s="10" t="s">
        <v>9</v>
      </c>
      <c r="F250" s="8" t="s">
        <v>848</v>
      </c>
      <c r="G250" s="10" t="s">
        <v>847</v>
      </c>
    </row>
    <row r="251" spans="1:7" ht="25.5">
      <c r="A251" s="53">
        <v>245</v>
      </c>
      <c r="B251" s="26" t="s">
        <v>1061</v>
      </c>
      <c r="C251" s="26">
        <v>6</v>
      </c>
      <c r="D251" s="26">
        <v>25</v>
      </c>
      <c r="E251" s="26" t="s">
        <v>9</v>
      </c>
      <c r="F251" s="44" t="s">
        <v>1057</v>
      </c>
      <c r="G251" s="26" t="s">
        <v>1056</v>
      </c>
    </row>
    <row r="252" spans="1:7">
      <c r="A252" s="53">
        <v>246</v>
      </c>
      <c r="B252" s="26" t="s">
        <v>1234</v>
      </c>
      <c r="C252" s="26">
        <f>$C$238</f>
        <v>6</v>
      </c>
      <c r="D252" s="26">
        <v>25</v>
      </c>
      <c r="E252" s="26" t="s">
        <v>111</v>
      </c>
      <c r="F252" s="44" t="s">
        <v>1177</v>
      </c>
      <c r="G252" s="26" t="s">
        <v>1199</v>
      </c>
    </row>
    <row r="253" spans="1:7">
      <c r="A253" s="53">
        <v>247</v>
      </c>
      <c r="B253" s="10" t="s">
        <v>1344</v>
      </c>
      <c r="C253" s="10">
        <v>6</v>
      </c>
      <c r="D253" s="10">
        <v>25</v>
      </c>
      <c r="E253" s="10" t="s">
        <v>9</v>
      </c>
      <c r="F253" s="8" t="s">
        <v>1342</v>
      </c>
      <c r="G253" s="12" t="s">
        <v>1325</v>
      </c>
    </row>
    <row r="254" spans="1:7">
      <c r="A254" s="53">
        <v>248</v>
      </c>
      <c r="B254" s="1" t="s">
        <v>1668</v>
      </c>
      <c r="C254" s="26">
        <v>6</v>
      </c>
      <c r="D254" s="26">
        <v>25</v>
      </c>
      <c r="E254" s="26" t="s">
        <v>9</v>
      </c>
      <c r="F254" s="26" t="s">
        <v>1669</v>
      </c>
      <c r="G254" s="1" t="s">
        <v>1670</v>
      </c>
    </row>
    <row r="255" spans="1:7">
      <c r="A255" s="53">
        <v>249</v>
      </c>
      <c r="B255" s="10" t="s">
        <v>192</v>
      </c>
      <c r="C255" s="10">
        <v>6</v>
      </c>
      <c r="D255" s="10">
        <v>24</v>
      </c>
      <c r="E255" s="10" t="s">
        <v>9</v>
      </c>
      <c r="F255" s="8" t="s">
        <v>248</v>
      </c>
      <c r="G255" s="8" t="s">
        <v>184</v>
      </c>
    </row>
    <row r="256" spans="1:7">
      <c r="A256" s="53">
        <v>250</v>
      </c>
      <c r="B256" s="26" t="s">
        <v>896</v>
      </c>
      <c r="C256" s="10">
        <v>6</v>
      </c>
      <c r="D256" s="26">
        <v>24</v>
      </c>
      <c r="E256" s="10" t="s">
        <v>9</v>
      </c>
      <c r="F256" s="8" t="s">
        <v>848</v>
      </c>
      <c r="G256" s="10" t="s">
        <v>847</v>
      </c>
    </row>
    <row r="257" spans="1:7">
      <c r="A257" s="53">
        <v>251</v>
      </c>
      <c r="B257" s="26" t="s">
        <v>895</v>
      </c>
      <c r="C257" s="10">
        <v>6</v>
      </c>
      <c r="D257" s="26">
        <v>24</v>
      </c>
      <c r="E257" s="10" t="s">
        <v>9</v>
      </c>
      <c r="F257" s="8" t="s">
        <v>848</v>
      </c>
      <c r="G257" s="10" t="s">
        <v>847</v>
      </c>
    </row>
    <row r="258" spans="1:7">
      <c r="A258" s="53">
        <v>252</v>
      </c>
      <c r="B258" s="1" t="s">
        <v>1128</v>
      </c>
      <c r="C258" s="26">
        <v>6</v>
      </c>
      <c r="D258" s="26">
        <v>24</v>
      </c>
      <c r="E258" s="1" t="s">
        <v>9</v>
      </c>
      <c r="F258" s="183" t="s">
        <v>1115</v>
      </c>
      <c r="G258" s="1" t="s">
        <v>1123</v>
      </c>
    </row>
    <row r="259" spans="1:7">
      <c r="A259" s="53">
        <v>253</v>
      </c>
      <c r="B259" s="26" t="s">
        <v>1233</v>
      </c>
      <c r="C259" s="26">
        <v>6</v>
      </c>
      <c r="D259" s="26">
        <v>24</v>
      </c>
      <c r="E259" s="26" t="s">
        <v>111</v>
      </c>
      <c r="F259" s="44" t="s">
        <v>1177</v>
      </c>
      <c r="G259" s="26" t="s">
        <v>1176</v>
      </c>
    </row>
    <row r="260" spans="1:7">
      <c r="A260" s="53">
        <v>254</v>
      </c>
      <c r="B260" s="26" t="s">
        <v>1232</v>
      </c>
      <c r="C260" s="26">
        <v>6</v>
      </c>
      <c r="D260" s="26">
        <v>24</v>
      </c>
      <c r="E260" s="26" t="s">
        <v>111</v>
      </c>
      <c r="F260" s="44" t="s">
        <v>1177</v>
      </c>
      <c r="G260" s="26" t="s">
        <v>1176</v>
      </c>
    </row>
    <row r="261" spans="1:7">
      <c r="A261" s="53">
        <v>255</v>
      </c>
      <c r="B261" s="10" t="s">
        <v>743</v>
      </c>
      <c r="C261" s="10">
        <v>6</v>
      </c>
      <c r="D261" s="10">
        <v>23</v>
      </c>
      <c r="E261" s="10" t="s">
        <v>9</v>
      </c>
      <c r="F261" s="8" t="s">
        <v>728</v>
      </c>
      <c r="G261" s="10" t="s">
        <v>727</v>
      </c>
    </row>
    <row r="262" spans="1:7">
      <c r="A262" s="53">
        <v>256</v>
      </c>
      <c r="B262" s="26" t="s">
        <v>894</v>
      </c>
      <c r="C262" s="10">
        <v>6</v>
      </c>
      <c r="D262" s="26">
        <v>23</v>
      </c>
      <c r="E262" s="10" t="s">
        <v>9</v>
      </c>
      <c r="F262" s="8" t="s">
        <v>848</v>
      </c>
      <c r="G262" s="10" t="s">
        <v>847</v>
      </c>
    </row>
    <row r="263" spans="1:7">
      <c r="A263" s="53">
        <v>257</v>
      </c>
      <c r="B263" s="26" t="s">
        <v>893</v>
      </c>
      <c r="C263" s="10">
        <v>6</v>
      </c>
      <c r="D263" s="26">
        <v>23</v>
      </c>
      <c r="E263" s="10" t="s">
        <v>9</v>
      </c>
      <c r="F263" s="8" t="s">
        <v>848</v>
      </c>
      <c r="G263" s="10" t="s">
        <v>847</v>
      </c>
    </row>
    <row r="264" spans="1:7">
      <c r="A264" s="53">
        <v>258</v>
      </c>
      <c r="B264" s="12" t="s">
        <v>381</v>
      </c>
      <c r="C264" s="10">
        <v>6</v>
      </c>
      <c r="D264" s="12">
        <v>22</v>
      </c>
      <c r="E264" s="12" t="s">
        <v>9</v>
      </c>
      <c r="F264" s="16" t="s">
        <v>370</v>
      </c>
      <c r="G264" s="8" t="s">
        <v>369</v>
      </c>
    </row>
    <row r="265" spans="1:7">
      <c r="A265" s="53">
        <v>259</v>
      </c>
      <c r="B265" s="10" t="s">
        <v>451</v>
      </c>
      <c r="C265" s="10">
        <v>6</v>
      </c>
      <c r="D265" s="10">
        <v>22</v>
      </c>
      <c r="E265" s="10" t="s">
        <v>111</v>
      </c>
      <c r="F265" s="8" t="s">
        <v>446</v>
      </c>
      <c r="G265" s="10" t="s">
        <v>445</v>
      </c>
    </row>
    <row r="266" spans="1:7">
      <c r="A266" s="53">
        <v>260</v>
      </c>
      <c r="B266" s="10" t="s">
        <v>742</v>
      </c>
      <c r="C266" s="10">
        <v>6</v>
      </c>
      <c r="D266" s="10">
        <v>22</v>
      </c>
      <c r="E266" s="10" t="s">
        <v>9</v>
      </c>
      <c r="F266" s="8" t="s">
        <v>728</v>
      </c>
      <c r="G266" s="10" t="s">
        <v>727</v>
      </c>
    </row>
    <row r="267" spans="1:7">
      <c r="A267" s="53">
        <v>261</v>
      </c>
      <c r="B267" s="26" t="s">
        <v>892</v>
      </c>
      <c r="C267" s="10">
        <v>6</v>
      </c>
      <c r="D267" s="26">
        <v>22</v>
      </c>
      <c r="E267" s="10" t="s">
        <v>9</v>
      </c>
      <c r="F267" s="8" t="s">
        <v>848</v>
      </c>
      <c r="G267" s="10" t="s">
        <v>847</v>
      </c>
    </row>
    <row r="268" spans="1:7">
      <c r="A268" s="53">
        <v>262</v>
      </c>
      <c r="B268" s="26" t="s">
        <v>1231</v>
      </c>
      <c r="C268" s="26">
        <f>$C$238</f>
        <v>6</v>
      </c>
      <c r="D268" s="26">
        <v>22</v>
      </c>
      <c r="E268" s="26" t="s">
        <v>111</v>
      </c>
      <c r="F268" s="44" t="s">
        <v>1177</v>
      </c>
      <c r="G268" s="26" t="s">
        <v>1199</v>
      </c>
    </row>
    <row r="269" spans="1:7">
      <c r="A269" s="53">
        <v>263</v>
      </c>
      <c r="B269" s="10" t="s">
        <v>450</v>
      </c>
      <c r="C269" s="10">
        <v>6</v>
      </c>
      <c r="D269" s="10">
        <v>21</v>
      </c>
      <c r="E269" s="10" t="s">
        <v>9</v>
      </c>
      <c r="F269" s="8" t="s">
        <v>446</v>
      </c>
      <c r="G269" s="10" t="s">
        <v>445</v>
      </c>
    </row>
    <row r="270" spans="1:7">
      <c r="A270" s="53">
        <v>264</v>
      </c>
      <c r="B270" s="66" t="s">
        <v>613</v>
      </c>
      <c r="C270" s="66">
        <v>6</v>
      </c>
      <c r="D270" s="66">
        <v>21</v>
      </c>
      <c r="E270" s="66" t="s">
        <v>9</v>
      </c>
      <c r="F270" s="76" t="s">
        <v>608</v>
      </c>
      <c r="G270" s="76" t="s">
        <v>607</v>
      </c>
    </row>
    <row r="271" spans="1:7">
      <c r="A271" s="53">
        <v>265</v>
      </c>
      <c r="B271" s="26" t="s">
        <v>891</v>
      </c>
      <c r="C271" s="10">
        <v>6</v>
      </c>
      <c r="D271" s="26">
        <v>21</v>
      </c>
      <c r="E271" s="10" t="s">
        <v>9</v>
      </c>
      <c r="F271" s="8" t="s">
        <v>848</v>
      </c>
      <c r="G271" s="10" t="s">
        <v>847</v>
      </c>
    </row>
    <row r="272" spans="1:7">
      <c r="A272" s="53">
        <v>266</v>
      </c>
      <c r="B272" s="26" t="s">
        <v>890</v>
      </c>
      <c r="C272" s="10">
        <v>6</v>
      </c>
      <c r="D272" s="26">
        <v>21</v>
      </c>
      <c r="E272" s="10" t="s">
        <v>9</v>
      </c>
      <c r="F272" s="8" t="s">
        <v>848</v>
      </c>
      <c r="G272" s="10" t="s">
        <v>847</v>
      </c>
    </row>
    <row r="273" spans="1:7" ht="25.5">
      <c r="A273" s="53">
        <v>267</v>
      </c>
      <c r="B273" s="27" t="s">
        <v>1060</v>
      </c>
      <c r="C273" s="27">
        <v>6</v>
      </c>
      <c r="D273" s="27">
        <v>21</v>
      </c>
      <c r="E273" s="26" t="s">
        <v>9</v>
      </c>
      <c r="F273" s="44" t="s">
        <v>1057</v>
      </c>
      <c r="G273" s="26" t="s">
        <v>1056</v>
      </c>
    </row>
    <row r="274" spans="1:7">
      <c r="A274" s="53">
        <v>268</v>
      </c>
      <c r="B274" s="26" t="s">
        <v>1230</v>
      </c>
      <c r="C274" s="26">
        <f>$C$238</f>
        <v>6</v>
      </c>
      <c r="D274" s="26">
        <v>21</v>
      </c>
      <c r="E274" s="26" t="s">
        <v>111</v>
      </c>
      <c r="F274" s="44" t="s">
        <v>1177</v>
      </c>
      <c r="G274" s="26" t="s">
        <v>1199</v>
      </c>
    </row>
    <row r="275" spans="1:7">
      <c r="A275" s="53">
        <v>269</v>
      </c>
      <c r="B275" s="12" t="s">
        <v>162</v>
      </c>
      <c r="C275" s="12">
        <v>6</v>
      </c>
      <c r="D275" s="12">
        <v>20</v>
      </c>
      <c r="E275" s="12" t="s">
        <v>9</v>
      </c>
      <c r="F275" s="16" t="s">
        <v>160</v>
      </c>
      <c r="G275" s="12" t="s">
        <v>152</v>
      </c>
    </row>
    <row r="276" spans="1:7">
      <c r="A276" s="53">
        <v>270</v>
      </c>
      <c r="B276" s="10" t="s">
        <v>191</v>
      </c>
      <c r="C276" s="10">
        <v>6</v>
      </c>
      <c r="D276" s="10">
        <v>20</v>
      </c>
      <c r="E276" s="10" t="s">
        <v>9</v>
      </c>
      <c r="F276" s="8" t="s">
        <v>248</v>
      </c>
      <c r="G276" s="8" t="s">
        <v>184</v>
      </c>
    </row>
    <row r="277" spans="1:7">
      <c r="A277" s="53">
        <v>271</v>
      </c>
      <c r="B277" s="10" t="s">
        <v>190</v>
      </c>
      <c r="C277" s="10">
        <v>6</v>
      </c>
      <c r="D277" s="10">
        <v>20</v>
      </c>
      <c r="E277" s="10" t="s">
        <v>9</v>
      </c>
      <c r="F277" s="8" t="s">
        <v>248</v>
      </c>
      <c r="G277" s="8" t="s">
        <v>184</v>
      </c>
    </row>
    <row r="278" spans="1:7">
      <c r="A278" s="53">
        <v>272</v>
      </c>
      <c r="B278" s="10" t="s">
        <v>285</v>
      </c>
      <c r="C278" s="10">
        <v>6</v>
      </c>
      <c r="D278" s="10">
        <v>20</v>
      </c>
      <c r="E278" s="10" t="s">
        <v>9</v>
      </c>
      <c r="F278" s="8" t="s">
        <v>277</v>
      </c>
      <c r="G278" s="10" t="s">
        <v>276</v>
      </c>
    </row>
    <row r="279" spans="1:7">
      <c r="A279" s="53">
        <v>273</v>
      </c>
      <c r="B279" s="10" t="s">
        <v>380</v>
      </c>
      <c r="C279" s="10">
        <v>6</v>
      </c>
      <c r="D279" s="10">
        <v>20</v>
      </c>
      <c r="E279" s="10" t="s">
        <v>9</v>
      </c>
      <c r="F279" s="8" t="s">
        <v>370</v>
      </c>
      <c r="G279" s="8" t="s">
        <v>369</v>
      </c>
    </row>
    <row r="280" spans="1:7">
      <c r="A280" s="53">
        <v>274</v>
      </c>
      <c r="B280" s="8" t="s">
        <v>423</v>
      </c>
      <c r="C280" s="8">
        <v>6</v>
      </c>
      <c r="D280" s="8">
        <v>20</v>
      </c>
      <c r="E280" s="8" t="s">
        <v>9</v>
      </c>
      <c r="F280" s="8" t="s">
        <v>414</v>
      </c>
      <c r="G280" s="8" t="s">
        <v>413</v>
      </c>
    </row>
    <row r="281" spans="1:7">
      <c r="A281" s="53">
        <v>275</v>
      </c>
      <c r="B281" s="26" t="s">
        <v>889</v>
      </c>
      <c r="C281" s="10">
        <v>6</v>
      </c>
      <c r="D281" s="27">
        <v>20</v>
      </c>
      <c r="E281" s="10" t="s">
        <v>9</v>
      </c>
      <c r="F281" s="8" t="s">
        <v>848</v>
      </c>
      <c r="G281" s="10" t="s">
        <v>847</v>
      </c>
    </row>
    <row r="282" spans="1:7">
      <c r="A282" s="53">
        <v>276</v>
      </c>
      <c r="B282" s="26" t="s">
        <v>948</v>
      </c>
      <c r="C282" s="26">
        <v>6</v>
      </c>
      <c r="D282" s="26">
        <v>20</v>
      </c>
      <c r="E282" s="26" t="s">
        <v>9</v>
      </c>
      <c r="F282" s="44" t="s">
        <v>1177</v>
      </c>
      <c r="G282" s="26" t="s">
        <v>1176</v>
      </c>
    </row>
    <row r="283" spans="1:7">
      <c r="A283" s="53">
        <v>277</v>
      </c>
      <c r="B283" s="26" t="s">
        <v>1229</v>
      </c>
      <c r="C283" s="26">
        <v>6</v>
      </c>
      <c r="D283" s="26">
        <v>20</v>
      </c>
      <c r="E283" s="26" t="s">
        <v>9</v>
      </c>
      <c r="F283" s="44" t="s">
        <v>1177</v>
      </c>
      <c r="G283" s="26" t="s">
        <v>1176</v>
      </c>
    </row>
    <row r="284" spans="1:7">
      <c r="A284" s="53">
        <v>278</v>
      </c>
      <c r="B284" s="26" t="s">
        <v>1228</v>
      </c>
      <c r="C284" s="26">
        <v>6</v>
      </c>
      <c r="D284" s="26">
        <v>20</v>
      </c>
      <c r="E284" s="26" t="s">
        <v>9</v>
      </c>
      <c r="F284" s="44" t="s">
        <v>1177</v>
      </c>
      <c r="G284" s="26" t="s">
        <v>1176</v>
      </c>
    </row>
    <row r="285" spans="1:7">
      <c r="A285" s="53">
        <v>279</v>
      </c>
      <c r="B285" s="1" t="s">
        <v>1642</v>
      </c>
      <c r="C285" s="26">
        <v>6</v>
      </c>
      <c r="D285" s="26">
        <v>20</v>
      </c>
      <c r="E285" s="26" t="s">
        <v>9</v>
      </c>
      <c r="F285" s="44" t="s">
        <v>1639</v>
      </c>
      <c r="G285" s="26" t="s">
        <v>1638</v>
      </c>
    </row>
    <row r="286" spans="1:7">
      <c r="A286" s="53">
        <v>280</v>
      </c>
      <c r="B286" s="1" t="s">
        <v>1641</v>
      </c>
      <c r="C286" s="26">
        <v>6</v>
      </c>
      <c r="D286" s="26">
        <v>20</v>
      </c>
      <c r="E286" s="26" t="s">
        <v>9</v>
      </c>
      <c r="F286" s="44" t="s">
        <v>1639</v>
      </c>
      <c r="G286" s="26" t="s">
        <v>1638</v>
      </c>
    </row>
    <row r="287" spans="1:7">
      <c r="A287" s="53">
        <v>281</v>
      </c>
      <c r="B287" s="44" t="s">
        <v>1764</v>
      </c>
      <c r="C287" s="26">
        <v>6</v>
      </c>
      <c r="D287" s="26">
        <v>20</v>
      </c>
      <c r="E287" s="26" t="s">
        <v>9</v>
      </c>
      <c r="F287" s="26" t="s">
        <v>1760</v>
      </c>
      <c r="G287" s="1" t="s">
        <v>1753</v>
      </c>
    </row>
    <row r="288" spans="1:7">
      <c r="A288" s="53">
        <v>282</v>
      </c>
      <c r="B288" s="10" t="s">
        <v>189</v>
      </c>
      <c r="C288" s="10">
        <v>6</v>
      </c>
      <c r="D288" s="10">
        <v>19</v>
      </c>
      <c r="E288" s="10" t="s">
        <v>9</v>
      </c>
      <c r="F288" s="8" t="s">
        <v>248</v>
      </c>
      <c r="G288" s="8" t="s">
        <v>184</v>
      </c>
    </row>
    <row r="289" spans="1:7">
      <c r="A289" s="53">
        <v>283</v>
      </c>
      <c r="B289" s="10" t="s">
        <v>284</v>
      </c>
      <c r="C289" s="10">
        <v>6</v>
      </c>
      <c r="D289" s="10">
        <v>19</v>
      </c>
      <c r="E289" s="10" t="s">
        <v>9</v>
      </c>
      <c r="F289" s="8" t="s">
        <v>277</v>
      </c>
      <c r="G289" s="10" t="s">
        <v>276</v>
      </c>
    </row>
    <row r="290" spans="1:7">
      <c r="A290" s="53">
        <v>284</v>
      </c>
      <c r="B290" s="1" t="s">
        <v>1127</v>
      </c>
      <c r="C290" s="26">
        <v>6</v>
      </c>
      <c r="D290" s="26">
        <v>19</v>
      </c>
      <c r="E290" s="1" t="s">
        <v>9</v>
      </c>
      <c r="F290" s="183" t="s">
        <v>1115</v>
      </c>
      <c r="G290" s="1" t="s">
        <v>1123</v>
      </c>
    </row>
    <row r="291" spans="1:7">
      <c r="A291" s="53">
        <v>285</v>
      </c>
      <c r="B291" s="26" t="s">
        <v>1227</v>
      </c>
      <c r="C291" s="26">
        <f>$C$238</f>
        <v>6</v>
      </c>
      <c r="D291" s="26">
        <v>19</v>
      </c>
      <c r="E291" s="26" t="s">
        <v>9</v>
      </c>
      <c r="F291" s="44" t="s">
        <v>1177</v>
      </c>
      <c r="G291" s="26" t="s">
        <v>1199</v>
      </c>
    </row>
    <row r="292" spans="1:7" ht="25.5">
      <c r="A292" s="53">
        <v>286</v>
      </c>
      <c r="B292" s="54" t="s">
        <v>1507</v>
      </c>
      <c r="C292" s="54" t="s">
        <v>1505</v>
      </c>
      <c r="D292" s="58">
        <v>19</v>
      </c>
      <c r="E292" s="54" t="s">
        <v>9</v>
      </c>
      <c r="F292" s="178" t="s">
        <v>1492</v>
      </c>
      <c r="G292" s="54" t="s">
        <v>1504</v>
      </c>
    </row>
    <row r="293" spans="1:7">
      <c r="A293" s="53">
        <v>287</v>
      </c>
      <c r="B293" s="1" t="s">
        <v>1640</v>
      </c>
      <c r="C293" s="26">
        <v>6</v>
      </c>
      <c r="D293" s="26">
        <v>19</v>
      </c>
      <c r="E293" s="26" t="s">
        <v>9</v>
      </c>
      <c r="F293" s="44" t="s">
        <v>1639</v>
      </c>
      <c r="G293" s="26" t="s">
        <v>1638</v>
      </c>
    </row>
    <row r="294" spans="1:7">
      <c r="A294" s="53">
        <v>288</v>
      </c>
      <c r="B294" s="12" t="s">
        <v>161</v>
      </c>
      <c r="C294" s="12">
        <v>6</v>
      </c>
      <c r="D294" s="12">
        <v>18</v>
      </c>
      <c r="E294" s="12" t="s">
        <v>9</v>
      </c>
      <c r="F294" s="16" t="s">
        <v>160</v>
      </c>
      <c r="G294" s="12" t="s">
        <v>152</v>
      </c>
    </row>
    <row r="295" spans="1:7">
      <c r="A295" s="53">
        <v>289</v>
      </c>
      <c r="B295" s="10" t="s">
        <v>379</v>
      </c>
      <c r="C295" s="10">
        <v>6</v>
      </c>
      <c r="D295" s="10">
        <v>18</v>
      </c>
      <c r="E295" s="10" t="s">
        <v>9</v>
      </c>
      <c r="F295" s="8" t="s">
        <v>370</v>
      </c>
      <c r="G295" s="8" t="s">
        <v>369</v>
      </c>
    </row>
    <row r="296" spans="1:7">
      <c r="A296" s="53">
        <v>290</v>
      </c>
      <c r="B296" s="12" t="s">
        <v>449</v>
      </c>
      <c r="C296" s="10">
        <v>6</v>
      </c>
      <c r="D296" s="10">
        <v>18</v>
      </c>
      <c r="E296" s="10" t="s">
        <v>9</v>
      </c>
      <c r="F296" s="8" t="s">
        <v>446</v>
      </c>
      <c r="G296" s="10" t="s">
        <v>445</v>
      </c>
    </row>
    <row r="297" spans="1:7">
      <c r="A297" s="53">
        <v>291</v>
      </c>
      <c r="B297" s="26" t="s">
        <v>575</v>
      </c>
      <c r="C297" s="26">
        <v>6</v>
      </c>
      <c r="D297" s="26">
        <v>18</v>
      </c>
      <c r="E297" s="26" t="s">
        <v>9</v>
      </c>
      <c r="F297" s="44" t="s">
        <v>563</v>
      </c>
      <c r="G297" s="26" t="s">
        <v>562</v>
      </c>
    </row>
    <row r="298" spans="1:7">
      <c r="A298" s="53">
        <v>292</v>
      </c>
      <c r="B298" s="26" t="s">
        <v>888</v>
      </c>
      <c r="C298" s="10">
        <v>6</v>
      </c>
      <c r="D298" s="27">
        <v>18</v>
      </c>
      <c r="E298" s="10" t="s">
        <v>9</v>
      </c>
      <c r="F298" s="8" t="s">
        <v>848</v>
      </c>
      <c r="G298" s="10" t="s">
        <v>847</v>
      </c>
    </row>
    <row r="299" spans="1:7">
      <c r="A299" s="53">
        <v>293</v>
      </c>
      <c r="B299" s="1" t="s">
        <v>1126</v>
      </c>
      <c r="C299" s="26">
        <v>6</v>
      </c>
      <c r="D299" s="26">
        <v>18</v>
      </c>
      <c r="E299" s="1" t="s">
        <v>9</v>
      </c>
      <c r="F299" s="183" t="s">
        <v>1115</v>
      </c>
      <c r="G299" s="1" t="s">
        <v>1123</v>
      </c>
    </row>
    <row r="300" spans="1:7">
      <c r="A300" s="53">
        <v>294</v>
      </c>
      <c r="B300" s="26" t="s">
        <v>1226</v>
      </c>
      <c r="C300" s="26">
        <f>$C$238</f>
        <v>6</v>
      </c>
      <c r="D300" s="26">
        <v>18</v>
      </c>
      <c r="E300" s="26" t="s">
        <v>9</v>
      </c>
      <c r="F300" s="44" t="s">
        <v>1177</v>
      </c>
      <c r="G300" s="26" t="s">
        <v>1199</v>
      </c>
    </row>
    <row r="301" spans="1:7">
      <c r="A301" s="53">
        <v>295</v>
      </c>
      <c r="B301" s="26" t="s">
        <v>1225</v>
      </c>
      <c r="C301" s="26">
        <v>6</v>
      </c>
      <c r="D301" s="26">
        <v>18</v>
      </c>
      <c r="E301" s="26" t="s">
        <v>9</v>
      </c>
      <c r="F301" s="44" t="s">
        <v>1177</v>
      </c>
      <c r="G301" s="26" t="s">
        <v>1176</v>
      </c>
    </row>
    <row r="302" spans="1:7">
      <c r="A302" s="53">
        <v>296</v>
      </c>
      <c r="B302" s="26" t="s">
        <v>1224</v>
      </c>
      <c r="C302" s="26">
        <v>6</v>
      </c>
      <c r="D302" s="26">
        <v>18</v>
      </c>
      <c r="E302" s="26" t="s">
        <v>9</v>
      </c>
      <c r="F302" s="44" t="s">
        <v>1177</v>
      </c>
      <c r="G302" s="26" t="s">
        <v>1176</v>
      </c>
    </row>
    <row r="303" spans="1:7">
      <c r="A303" s="53">
        <v>297</v>
      </c>
      <c r="B303" s="26" t="s">
        <v>1223</v>
      </c>
      <c r="C303" s="26">
        <v>6</v>
      </c>
      <c r="D303" s="26">
        <v>18</v>
      </c>
      <c r="E303" s="26" t="s">
        <v>9</v>
      </c>
      <c r="F303" s="44" t="s">
        <v>1177</v>
      </c>
      <c r="G303" s="26" t="s">
        <v>1176</v>
      </c>
    </row>
    <row r="304" spans="1:7">
      <c r="A304" s="53">
        <v>298</v>
      </c>
      <c r="B304" s="26" t="s">
        <v>1222</v>
      </c>
      <c r="C304" s="26">
        <v>6</v>
      </c>
      <c r="D304" s="26">
        <v>18</v>
      </c>
      <c r="E304" s="26" t="s">
        <v>9</v>
      </c>
      <c r="F304" s="44" t="s">
        <v>1177</v>
      </c>
      <c r="G304" s="26" t="s">
        <v>1176</v>
      </c>
    </row>
    <row r="305" spans="1:7">
      <c r="A305" s="53">
        <v>299</v>
      </c>
      <c r="B305" s="26" t="s">
        <v>1221</v>
      </c>
      <c r="C305" s="26">
        <v>6</v>
      </c>
      <c r="D305" s="26">
        <v>18</v>
      </c>
      <c r="E305" s="26" t="s">
        <v>9</v>
      </c>
      <c r="F305" s="44" t="s">
        <v>1177</v>
      </c>
      <c r="G305" s="26" t="s">
        <v>1176</v>
      </c>
    </row>
    <row r="306" spans="1:7">
      <c r="A306" s="53">
        <v>300</v>
      </c>
      <c r="B306" s="12" t="s">
        <v>448</v>
      </c>
      <c r="C306" s="12">
        <v>6</v>
      </c>
      <c r="D306" s="10">
        <v>17</v>
      </c>
      <c r="E306" s="10" t="s">
        <v>9</v>
      </c>
      <c r="F306" s="8" t="s">
        <v>446</v>
      </c>
      <c r="G306" s="10" t="s">
        <v>445</v>
      </c>
    </row>
    <row r="307" spans="1:7">
      <c r="A307" s="53">
        <v>301</v>
      </c>
      <c r="B307" s="10" t="s">
        <v>477</v>
      </c>
      <c r="C307" s="10">
        <v>6</v>
      </c>
      <c r="D307" s="10">
        <v>17</v>
      </c>
      <c r="E307" s="10" t="s">
        <v>9</v>
      </c>
      <c r="F307" s="8" t="s">
        <v>472</v>
      </c>
      <c r="G307" s="10" t="s">
        <v>471</v>
      </c>
    </row>
    <row r="308" spans="1:7">
      <c r="A308" s="53">
        <v>302</v>
      </c>
      <c r="B308" s="26" t="s">
        <v>833</v>
      </c>
      <c r="C308" s="26">
        <v>6</v>
      </c>
      <c r="D308" s="26">
        <v>17</v>
      </c>
      <c r="E308" s="26" t="s">
        <v>9</v>
      </c>
      <c r="F308" s="44" t="s">
        <v>822</v>
      </c>
      <c r="G308" s="26" t="s">
        <v>821</v>
      </c>
    </row>
    <row r="309" spans="1:7">
      <c r="A309" s="53">
        <v>303</v>
      </c>
      <c r="B309" s="26" t="s">
        <v>1220</v>
      </c>
      <c r="C309" s="26">
        <f>$C$238</f>
        <v>6</v>
      </c>
      <c r="D309" s="26">
        <v>17</v>
      </c>
      <c r="E309" s="26" t="s">
        <v>9</v>
      </c>
      <c r="F309" s="177" t="s">
        <v>1177</v>
      </c>
      <c r="G309" s="26" t="s">
        <v>1199</v>
      </c>
    </row>
    <row r="310" spans="1:7">
      <c r="A310" s="53">
        <v>304</v>
      </c>
      <c r="B310" s="10" t="s">
        <v>188</v>
      </c>
      <c r="C310" s="10">
        <v>6</v>
      </c>
      <c r="D310" s="10">
        <v>16</v>
      </c>
      <c r="E310" s="10" t="s">
        <v>9</v>
      </c>
      <c r="F310" s="21" t="s">
        <v>248</v>
      </c>
      <c r="G310" s="8" t="s">
        <v>184</v>
      </c>
    </row>
    <row r="311" spans="1:7">
      <c r="A311" s="53">
        <v>305</v>
      </c>
      <c r="B311" s="10" t="s">
        <v>741</v>
      </c>
      <c r="C311" s="10">
        <v>6</v>
      </c>
      <c r="D311" s="10">
        <v>16</v>
      </c>
      <c r="E311" s="10" t="s">
        <v>9</v>
      </c>
      <c r="F311" s="21" t="s">
        <v>728</v>
      </c>
      <c r="G311" s="10" t="s">
        <v>727</v>
      </c>
    </row>
    <row r="312" spans="1:7">
      <c r="A312" s="53">
        <v>306</v>
      </c>
      <c r="B312" s="26" t="str">
        <f>'[1]6 класс'!B7</f>
        <v>Кононов Г.А.</v>
      </c>
      <c r="C312" s="10">
        <f>'[1]6 класс'!C7</f>
        <v>6</v>
      </c>
      <c r="D312" s="26">
        <f>'[1]6 класс'!D7</f>
        <v>16</v>
      </c>
      <c r="E312" s="10" t="s">
        <v>9</v>
      </c>
      <c r="F312" s="21" t="s">
        <v>848</v>
      </c>
      <c r="G312" s="26" t="s">
        <v>927</v>
      </c>
    </row>
    <row r="313" spans="1:7">
      <c r="A313" s="53">
        <v>307</v>
      </c>
      <c r="B313" s="26" t="s">
        <v>1219</v>
      </c>
      <c r="C313" s="26">
        <v>6</v>
      </c>
      <c r="D313" s="26">
        <v>16</v>
      </c>
      <c r="E313" s="26" t="s">
        <v>9</v>
      </c>
      <c r="F313" s="177" t="s">
        <v>1177</v>
      </c>
      <c r="G313" s="26" t="s">
        <v>1176</v>
      </c>
    </row>
    <row r="314" spans="1:7">
      <c r="A314" s="53">
        <v>308</v>
      </c>
      <c r="B314" s="26" t="s">
        <v>1793</v>
      </c>
      <c r="C314" s="26">
        <v>6</v>
      </c>
      <c r="D314" s="26">
        <v>16</v>
      </c>
      <c r="E314" s="26" t="s">
        <v>9</v>
      </c>
      <c r="F314" s="28" t="s">
        <v>1783</v>
      </c>
      <c r="G314" s="26" t="s">
        <v>1784</v>
      </c>
    </row>
    <row r="315" spans="1:7">
      <c r="A315" s="53">
        <v>309</v>
      </c>
      <c r="B315" s="20" t="s">
        <v>159</v>
      </c>
      <c r="C315" s="20">
        <v>6</v>
      </c>
      <c r="D315" s="20">
        <v>15</v>
      </c>
      <c r="E315" s="20" t="s">
        <v>9</v>
      </c>
      <c r="F315" s="16" t="str">
        <f>F311</f>
        <v>МБОУ "СОШ №6"</v>
      </c>
      <c r="G315" s="20" t="s">
        <v>152</v>
      </c>
    </row>
    <row r="316" spans="1:7">
      <c r="A316" s="53">
        <v>310</v>
      </c>
      <c r="B316" s="56" t="s">
        <v>574</v>
      </c>
      <c r="C316" s="125">
        <v>6</v>
      </c>
      <c r="D316" s="56">
        <v>15</v>
      </c>
      <c r="E316" s="125" t="s">
        <v>9</v>
      </c>
      <c r="F316" s="44" t="s">
        <v>563</v>
      </c>
      <c r="G316" s="56" t="s">
        <v>562</v>
      </c>
    </row>
    <row r="317" spans="1:7">
      <c r="A317" s="53">
        <v>311</v>
      </c>
      <c r="B317" s="116" t="s">
        <v>612</v>
      </c>
      <c r="C317" s="116">
        <v>6</v>
      </c>
      <c r="D317" s="116">
        <v>15</v>
      </c>
      <c r="E317" s="116" t="s">
        <v>9</v>
      </c>
      <c r="F317" s="76" t="s">
        <v>608</v>
      </c>
      <c r="G317" s="103" t="s">
        <v>607</v>
      </c>
    </row>
    <row r="318" spans="1:7">
      <c r="A318" s="53">
        <v>312</v>
      </c>
      <c r="B318" s="57" t="s">
        <v>740</v>
      </c>
      <c r="C318" s="57">
        <v>6</v>
      </c>
      <c r="D318" s="57">
        <v>15</v>
      </c>
      <c r="E318" s="57" t="s">
        <v>9</v>
      </c>
      <c r="F318" s="8" t="s">
        <v>728</v>
      </c>
      <c r="G318" s="57" t="s">
        <v>727</v>
      </c>
    </row>
    <row r="319" spans="1:7">
      <c r="A319" s="53">
        <v>313</v>
      </c>
      <c r="B319" s="55" t="s">
        <v>88</v>
      </c>
      <c r="C319" s="55">
        <v>6</v>
      </c>
      <c r="D319" s="55">
        <v>14</v>
      </c>
      <c r="E319" s="55" t="s">
        <v>10</v>
      </c>
      <c r="F319" s="8" t="s">
        <v>78</v>
      </c>
      <c r="G319" s="55" t="s">
        <v>77</v>
      </c>
    </row>
    <row r="320" spans="1:7">
      <c r="A320" s="53">
        <v>314</v>
      </c>
      <c r="B320" s="29" t="s">
        <v>573</v>
      </c>
      <c r="C320" s="29">
        <v>6</v>
      </c>
      <c r="D320" s="29">
        <v>14</v>
      </c>
      <c r="E320" s="125" t="s">
        <v>9</v>
      </c>
      <c r="F320" s="185" t="s">
        <v>563</v>
      </c>
      <c r="G320" s="125" t="s">
        <v>562</v>
      </c>
    </row>
    <row r="321" spans="1:7">
      <c r="A321" s="53">
        <v>315</v>
      </c>
      <c r="B321" s="56" t="s">
        <v>572</v>
      </c>
      <c r="C321" s="125">
        <v>6</v>
      </c>
      <c r="D321" s="132">
        <v>14</v>
      </c>
      <c r="E321" s="125" t="s">
        <v>9</v>
      </c>
      <c r="F321" s="185" t="s">
        <v>563</v>
      </c>
      <c r="G321" s="56" t="s">
        <v>562</v>
      </c>
    </row>
    <row r="322" spans="1:7">
      <c r="A322" s="53">
        <v>316</v>
      </c>
      <c r="B322" s="1" t="s">
        <v>1125</v>
      </c>
      <c r="C322" s="26">
        <v>6</v>
      </c>
      <c r="D322" s="26">
        <v>14</v>
      </c>
      <c r="E322" s="40" t="s">
        <v>9</v>
      </c>
      <c r="F322" s="183" t="s">
        <v>1115</v>
      </c>
      <c r="G322" s="1" t="s">
        <v>1123</v>
      </c>
    </row>
    <row r="323" spans="1:7">
      <c r="A323" s="53">
        <v>317</v>
      </c>
      <c r="B323" s="26" t="s">
        <v>1218</v>
      </c>
      <c r="C323" s="26">
        <f>$C$238</f>
        <v>6</v>
      </c>
      <c r="D323" s="26">
        <v>14</v>
      </c>
      <c r="E323" s="28" t="s">
        <v>9</v>
      </c>
      <c r="F323" s="44" t="s">
        <v>1177</v>
      </c>
      <c r="G323" s="26" t="s">
        <v>1199</v>
      </c>
    </row>
    <row r="324" spans="1:7">
      <c r="A324" s="53">
        <v>318</v>
      </c>
      <c r="B324" s="26" t="s">
        <v>1217</v>
      </c>
      <c r="C324" s="26">
        <f>$C$238</f>
        <v>6</v>
      </c>
      <c r="D324" s="26">
        <v>14</v>
      </c>
      <c r="E324" s="28" t="s">
        <v>9</v>
      </c>
      <c r="F324" s="44" t="s">
        <v>1177</v>
      </c>
      <c r="G324" s="26" t="s">
        <v>1199</v>
      </c>
    </row>
    <row r="325" spans="1:7">
      <c r="A325" s="53">
        <v>319</v>
      </c>
      <c r="B325" s="26" t="s">
        <v>1216</v>
      </c>
      <c r="C325" s="26">
        <f>$C$238</f>
        <v>6</v>
      </c>
      <c r="D325" s="26">
        <v>14</v>
      </c>
      <c r="E325" s="28" t="s">
        <v>9</v>
      </c>
      <c r="F325" s="44" t="s">
        <v>1177</v>
      </c>
      <c r="G325" s="26" t="s">
        <v>1199</v>
      </c>
    </row>
    <row r="326" spans="1:7">
      <c r="A326" s="53">
        <v>320</v>
      </c>
      <c r="B326" s="10" t="s">
        <v>1343</v>
      </c>
      <c r="C326" s="10">
        <v>6</v>
      </c>
      <c r="D326" s="10">
        <v>14</v>
      </c>
      <c r="E326" s="11" t="s">
        <v>9</v>
      </c>
      <c r="F326" s="8" t="s">
        <v>1342</v>
      </c>
      <c r="G326" s="10" t="s">
        <v>1341</v>
      </c>
    </row>
    <row r="327" spans="1:7">
      <c r="A327" s="53">
        <v>321</v>
      </c>
      <c r="B327" s="66" t="s">
        <v>611</v>
      </c>
      <c r="C327" s="66">
        <v>6</v>
      </c>
      <c r="D327" s="66">
        <v>13</v>
      </c>
      <c r="E327" s="133" t="s">
        <v>9</v>
      </c>
      <c r="F327" s="76" t="s">
        <v>608</v>
      </c>
      <c r="G327" s="76" t="s">
        <v>607</v>
      </c>
    </row>
    <row r="328" spans="1:7">
      <c r="A328" s="53">
        <v>322</v>
      </c>
      <c r="B328" s="26" t="str">
        <f>'[1]6 класс'!B13</f>
        <v>Климова В.А.</v>
      </c>
      <c r="C328" s="10">
        <f>'[1]6 класс'!C13</f>
        <v>6</v>
      </c>
      <c r="D328" s="26">
        <f>'[1]6 класс'!D13</f>
        <v>13</v>
      </c>
      <c r="E328" s="11" t="s">
        <v>9</v>
      </c>
      <c r="F328" s="8" t="s">
        <v>848</v>
      </c>
      <c r="G328" s="26" t="s">
        <v>927</v>
      </c>
    </row>
    <row r="329" spans="1:7">
      <c r="A329" s="53">
        <v>323</v>
      </c>
      <c r="B329" s="1" t="s">
        <v>1124</v>
      </c>
      <c r="C329" s="26">
        <v>6</v>
      </c>
      <c r="D329" s="26">
        <v>13</v>
      </c>
      <c r="E329" s="1" t="s">
        <v>9</v>
      </c>
      <c r="F329" s="183" t="s">
        <v>1115</v>
      </c>
      <c r="G329" s="1" t="s">
        <v>1123</v>
      </c>
    </row>
    <row r="330" spans="1:7">
      <c r="A330" s="53">
        <v>324</v>
      </c>
      <c r="B330" s="26" t="s">
        <v>1215</v>
      </c>
      <c r="C330" s="26">
        <f>$C$238</f>
        <v>6</v>
      </c>
      <c r="D330" s="26">
        <v>13</v>
      </c>
      <c r="E330" s="26" t="s">
        <v>9</v>
      </c>
      <c r="F330" s="44" t="s">
        <v>1177</v>
      </c>
      <c r="G330" s="26" t="s">
        <v>1199</v>
      </c>
    </row>
    <row r="331" spans="1:7">
      <c r="A331" s="53">
        <v>325</v>
      </c>
      <c r="B331" s="26" t="s">
        <v>1214</v>
      </c>
      <c r="C331" s="26">
        <f>$C$238</f>
        <v>6</v>
      </c>
      <c r="D331" s="26">
        <v>13</v>
      </c>
      <c r="E331" s="26" t="s">
        <v>9</v>
      </c>
      <c r="F331" s="44" t="s">
        <v>1177</v>
      </c>
      <c r="G331" s="26" t="s">
        <v>1199</v>
      </c>
    </row>
    <row r="332" spans="1:7">
      <c r="A332" s="53">
        <v>326</v>
      </c>
      <c r="B332" s="26" t="s">
        <v>887</v>
      </c>
      <c r="C332" s="10">
        <v>6</v>
      </c>
      <c r="D332" s="27">
        <v>12</v>
      </c>
      <c r="E332" s="10" t="s">
        <v>9</v>
      </c>
      <c r="F332" s="8" t="s">
        <v>848</v>
      </c>
      <c r="G332" s="26" t="s">
        <v>847</v>
      </c>
    </row>
    <row r="333" spans="1:7">
      <c r="A333" s="53">
        <v>327</v>
      </c>
      <c r="B333" s="26" t="str">
        <f>'[1]6 класс'!B11</f>
        <v>Осипов М.С.</v>
      </c>
      <c r="C333" s="10">
        <v>6</v>
      </c>
      <c r="D333" s="27">
        <v>12</v>
      </c>
      <c r="E333" s="10" t="s">
        <v>9</v>
      </c>
      <c r="F333" s="8" t="s">
        <v>848</v>
      </c>
      <c r="G333" s="26" t="s">
        <v>847</v>
      </c>
    </row>
    <row r="334" spans="1:7">
      <c r="A334" s="53">
        <v>328</v>
      </c>
      <c r="B334" s="26" t="s">
        <v>886</v>
      </c>
      <c r="C334" s="10">
        <f>'[1]6 класс'!C11</f>
        <v>6</v>
      </c>
      <c r="D334" s="26">
        <f>'[1]6 класс'!D11</f>
        <v>12</v>
      </c>
      <c r="E334" s="10" t="s">
        <v>9</v>
      </c>
      <c r="F334" s="8" t="s">
        <v>848</v>
      </c>
      <c r="G334" s="26" t="s">
        <v>927</v>
      </c>
    </row>
    <row r="335" spans="1:7">
      <c r="A335" s="53">
        <v>329</v>
      </c>
      <c r="B335" s="26" t="s">
        <v>1213</v>
      </c>
      <c r="C335" s="26">
        <f>$C$238</f>
        <v>6</v>
      </c>
      <c r="D335" s="26">
        <v>12</v>
      </c>
      <c r="E335" s="26" t="s">
        <v>9</v>
      </c>
      <c r="F335" s="44" t="s">
        <v>1177</v>
      </c>
      <c r="G335" s="26" t="s">
        <v>1199</v>
      </c>
    </row>
    <row r="336" spans="1:7">
      <c r="A336" s="53">
        <v>330</v>
      </c>
      <c r="B336" s="26" t="s">
        <v>1212</v>
      </c>
      <c r="C336" s="26">
        <f>$C$238</f>
        <v>6</v>
      </c>
      <c r="D336" s="26">
        <v>12</v>
      </c>
      <c r="E336" s="26" t="s">
        <v>9</v>
      </c>
      <c r="F336" s="44" t="s">
        <v>1177</v>
      </c>
      <c r="G336" s="26" t="s">
        <v>1199</v>
      </c>
    </row>
    <row r="337" spans="1:7">
      <c r="A337" s="53">
        <v>331</v>
      </c>
      <c r="B337" s="10" t="s">
        <v>87</v>
      </c>
      <c r="C337" s="10">
        <v>6</v>
      </c>
      <c r="D337" s="10">
        <v>11</v>
      </c>
      <c r="E337" s="10" t="s">
        <v>9</v>
      </c>
      <c r="F337" s="8" t="s">
        <v>78</v>
      </c>
      <c r="G337" s="10" t="s">
        <v>77</v>
      </c>
    </row>
    <row r="338" spans="1:7">
      <c r="A338" s="53">
        <v>332</v>
      </c>
      <c r="B338" s="10" t="s">
        <v>86</v>
      </c>
      <c r="C338" s="10">
        <v>6</v>
      </c>
      <c r="D338" s="10">
        <v>11</v>
      </c>
      <c r="E338" s="10" t="s">
        <v>9</v>
      </c>
      <c r="F338" s="8" t="s">
        <v>78</v>
      </c>
      <c r="G338" s="10" t="s">
        <v>77</v>
      </c>
    </row>
    <row r="339" spans="1:7">
      <c r="A339" s="53">
        <v>333</v>
      </c>
      <c r="B339" s="66" t="s">
        <v>610</v>
      </c>
      <c r="C339" s="66">
        <v>6</v>
      </c>
      <c r="D339" s="66">
        <v>11</v>
      </c>
      <c r="E339" s="66" t="s">
        <v>9</v>
      </c>
      <c r="F339" s="76" t="s">
        <v>608</v>
      </c>
      <c r="G339" s="76" t="s">
        <v>607</v>
      </c>
    </row>
    <row r="340" spans="1:7">
      <c r="A340" s="53">
        <v>334</v>
      </c>
      <c r="B340" s="26" t="str">
        <f>'[1]6 класс'!B6</f>
        <v>Кузнецов Д.Е.</v>
      </c>
      <c r="C340" s="10">
        <f>'[1]6 класс'!C6</f>
        <v>6</v>
      </c>
      <c r="D340" s="26">
        <f>'[1]6 класс'!D6</f>
        <v>11</v>
      </c>
      <c r="E340" s="10" t="s">
        <v>9</v>
      </c>
      <c r="F340" s="8" t="s">
        <v>848</v>
      </c>
      <c r="G340" s="26" t="s">
        <v>927</v>
      </c>
    </row>
    <row r="341" spans="1:7">
      <c r="A341" s="53">
        <v>335</v>
      </c>
      <c r="B341" s="26" t="s">
        <v>1211</v>
      </c>
      <c r="C341" s="26">
        <f>$C$238</f>
        <v>6</v>
      </c>
      <c r="D341" s="26">
        <v>11</v>
      </c>
      <c r="E341" s="26" t="s">
        <v>9</v>
      </c>
      <c r="F341" s="44" t="s">
        <v>1177</v>
      </c>
      <c r="G341" s="26" t="s">
        <v>1199</v>
      </c>
    </row>
    <row r="342" spans="1:7">
      <c r="A342" s="53">
        <v>336</v>
      </c>
      <c r="B342" s="26" t="s">
        <v>1210</v>
      </c>
      <c r="C342" s="26">
        <f>$C$238</f>
        <v>6</v>
      </c>
      <c r="D342" s="26">
        <v>11</v>
      </c>
      <c r="E342" s="26" t="s">
        <v>9</v>
      </c>
      <c r="F342" s="177" t="s">
        <v>1177</v>
      </c>
      <c r="G342" s="26" t="s">
        <v>1199</v>
      </c>
    </row>
    <row r="343" spans="1:7">
      <c r="A343" s="53">
        <v>337</v>
      </c>
      <c r="B343" s="10" t="s">
        <v>283</v>
      </c>
      <c r="C343" s="10">
        <v>6</v>
      </c>
      <c r="D343" s="10">
        <v>10</v>
      </c>
      <c r="E343" s="10" t="s">
        <v>9</v>
      </c>
      <c r="F343" s="8" t="s">
        <v>277</v>
      </c>
      <c r="G343" s="10" t="s">
        <v>276</v>
      </c>
    </row>
    <row r="344" spans="1:7">
      <c r="A344" s="53">
        <v>338</v>
      </c>
      <c r="B344" s="12" t="s">
        <v>447</v>
      </c>
      <c r="C344" s="12">
        <v>6</v>
      </c>
      <c r="D344" s="12">
        <v>10</v>
      </c>
      <c r="E344" s="10" t="s">
        <v>9</v>
      </c>
      <c r="F344" s="21" t="s">
        <v>446</v>
      </c>
      <c r="G344" s="10" t="s">
        <v>445</v>
      </c>
    </row>
    <row r="345" spans="1:7">
      <c r="A345" s="53">
        <v>339</v>
      </c>
      <c r="B345" s="26" t="str">
        <f>'[1]6 класс'!B12</f>
        <v>Тулаев Д.А.</v>
      </c>
      <c r="C345" s="10">
        <f>'[1]6 класс'!C12</f>
        <v>6</v>
      </c>
      <c r="D345" s="26">
        <f>'[1]6 класс'!D12</f>
        <v>10</v>
      </c>
      <c r="E345" s="10" t="s">
        <v>9</v>
      </c>
      <c r="F345" s="21" t="s">
        <v>848</v>
      </c>
      <c r="G345" s="26" t="s">
        <v>927</v>
      </c>
    </row>
    <row r="346" spans="1:7">
      <c r="A346" s="53">
        <v>340</v>
      </c>
      <c r="B346" s="26" t="s">
        <v>1209</v>
      </c>
      <c r="C346" s="26">
        <f>$C$238</f>
        <v>6</v>
      </c>
      <c r="D346" s="26">
        <v>10</v>
      </c>
      <c r="E346" s="26" t="s">
        <v>9</v>
      </c>
      <c r="F346" s="177" t="s">
        <v>1177</v>
      </c>
      <c r="G346" s="26" t="s">
        <v>1199</v>
      </c>
    </row>
    <row r="347" spans="1:7">
      <c r="A347" s="53">
        <v>341</v>
      </c>
      <c r="B347" s="10" t="s">
        <v>85</v>
      </c>
      <c r="C347" s="10">
        <v>6</v>
      </c>
      <c r="D347" s="10">
        <v>9</v>
      </c>
      <c r="E347" s="10" t="s">
        <v>9</v>
      </c>
      <c r="F347" s="21" t="s">
        <v>78</v>
      </c>
      <c r="G347" s="10" t="s">
        <v>77</v>
      </c>
    </row>
    <row r="348" spans="1:7">
      <c r="A348" s="53">
        <v>342</v>
      </c>
      <c r="B348" s="8" t="s">
        <v>422</v>
      </c>
      <c r="C348" s="8">
        <v>6</v>
      </c>
      <c r="D348" s="8">
        <v>9</v>
      </c>
      <c r="E348" s="8" t="s">
        <v>9</v>
      </c>
      <c r="F348" s="21" t="s">
        <v>414</v>
      </c>
      <c r="G348" s="8" t="s">
        <v>413</v>
      </c>
    </row>
    <row r="349" spans="1:7">
      <c r="A349" s="53">
        <v>343</v>
      </c>
      <c r="B349" s="55" t="s">
        <v>476</v>
      </c>
      <c r="C349" s="55">
        <v>6</v>
      </c>
      <c r="D349" s="57">
        <v>9</v>
      </c>
      <c r="E349" s="55" t="s">
        <v>9</v>
      </c>
      <c r="F349" s="75" t="s">
        <v>472</v>
      </c>
      <c r="G349" s="57" t="s">
        <v>471</v>
      </c>
    </row>
    <row r="350" spans="1:7">
      <c r="A350" s="53">
        <v>344</v>
      </c>
      <c r="B350" s="26" t="s">
        <v>1208</v>
      </c>
      <c r="C350" s="26">
        <f>$C$238</f>
        <v>6</v>
      </c>
      <c r="D350" s="26">
        <v>9</v>
      </c>
      <c r="E350" s="26" t="s">
        <v>9</v>
      </c>
      <c r="F350" s="44" t="s">
        <v>1177</v>
      </c>
      <c r="G350" s="26" t="s">
        <v>1199</v>
      </c>
    </row>
    <row r="351" spans="1:7">
      <c r="A351" s="53">
        <v>345</v>
      </c>
      <c r="B351" s="26" t="s">
        <v>1207</v>
      </c>
      <c r="C351" s="131">
        <f>$C$238</f>
        <v>6</v>
      </c>
      <c r="D351" s="131">
        <v>9</v>
      </c>
      <c r="E351" s="26" t="s">
        <v>9</v>
      </c>
      <c r="F351" s="44" t="s">
        <v>1177</v>
      </c>
      <c r="G351" s="26" t="s">
        <v>1199</v>
      </c>
    </row>
    <row r="352" spans="1:7">
      <c r="A352" s="53">
        <v>346</v>
      </c>
      <c r="B352" s="8" t="s">
        <v>421</v>
      </c>
      <c r="C352" s="8">
        <v>6</v>
      </c>
      <c r="D352" s="8">
        <v>8</v>
      </c>
      <c r="E352" s="8" t="s">
        <v>9</v>
      </c>
      <c r="F352" s="8" t="s">
        <v>414</v>
      </c>
      <c r="G352" s="8" t="s">
        <v>413</v>
      </c>
    </row>
    <row r="353" spans="1:7">
      <c r="A353" s="53">
        <v>347</v>
      </c>
      <c r="B353" s="131" t="s">
        <v>1206</v>
      </c>
      <c r="C353" s="26">
        <f>$C$238</f>
        <v>6</v>
      </c>
      <c r="D353" s="26">
        <v>8</v>
      </c>
      <c r="E353" s="26" t="s">
        <v>9</v>
      </c>
      <c r="F353" s="44" t="s">
        <v>1177</v>
      </c>
      <c r="G353" s="26" t="s">
        <v>1199</v>
      </c>
    </row>
    <row r="354" spans="1:7">
      <c r="A354" s="53">
        <v>348</v>
      </c>
      <c r="B354" s="26" t="s">
        <v>1205</v>
      </c>
      <c r="C354" s="26">
        <f>$C$238</f>
        <v>6</v>
      </c>
      <c r="D354" s="26">
        <v>8</v>
      </c>
      <c r="E354" s="26" t="s">
        <v>9</v>
      </c>
      <c r="F354" s="44" t="s">
        <v>1177</v>
      </c>
      <c r="G354" s="26" t="s">
        <v>1199</v>
      </c>
    </row>
    <row r="355" spans="1:7" ht="25.5">
      <c r="A355" s="53">
        <v>349</v>
      </c>
      <c r="B355" s="54" t="s">
        <v>1506</v>
      </c>
      <c r="C355" s="54" t="s">
        <v>1505</v>
      </c>
      <c r="D355" s="58">
        <v>8</v>
      </c>
      <c r="E355" s="54" t="s">
        <v>9</v>
      </c>
      <c r="F355" s="178" t="s">
        <v>1492</v>
      </c>
      <c r="G355" s="54" t="s">
        <v>1504</v>
      </c>
    </row>
    <row r="356" spans="1:7">
      <c r="A356" s="53">
        <v>350</v>
      </c>
      <c r="B356" s="10" t="s">
        <v>84</v>
      </c>
      <c r="C356" s="10">
        <v>6</v>
      </c>
      <c r="D356" s="10">
        <v>7</v>
      </c>
      <c r="E356" s="10" t="s">
        <v>9</v>
      </c>
      <c r="F356" s="8" t="s">
        <v>78</v>
      </c>
      <c r="G356" s="10" t="s">
        <v>77</v>
      </c>
    </row>
    <row r="357" spans="1:7">
      <c r="A357" s="53">
        <v>351</v>
      </c>
      <c r="B357" s="10" t="s">
        <v>475</v>
      </c>
      <c r="C357" s="10">
        <v>6</v>
      </c>
      <c r="D357" s="10">
        <v>7</v>
      </c>
      <c r="E357" s="10" t="s">
        <v>9</v>
      </c>
      <c r="F357" s="21" t="s">
        <v>472</v>
      </c>
      <c r="G357" s="10" t="s">
        <v>471</v>
      </c>
    </row>
    <row r="358" spans="1:7">
      <c r="A358" s="53">
        <v>352</v>
      </c>
      <c r="B358" s="26" t="s">
        <v>1204</v>
      </c>
      <c r="C358" s="26">
        <f>$C$238</f>
        <v>6</v>
      </c>
      <c r="D358" s="26">
        <v>7</v>
      </c>
      <c r="E358" s="26" t="s">
        <v>9</v>
      </c>
      <c r="F358" s="177" t="s">
        <v>1177</v>
      </c>
      <c r="G358" s="26" t="s">
        <v>1199</v>
      </c>
    </row>
    <row r="359" spans="1:7">
      <c r="A359" s="53">
        <v>353</v>
      </c>
      <c r="B359" s="8" t="s">
        <v>420</v>
      </c>
      <c r="C359" s="8">
        <v>6</v>
      </c>
      <c r="D359" s="8">
        <v>6</v>
      </c>
      <c r="E359" s="8" t="s">
        <v>9</v>
      </c>
      <c r="F359" s="8" t="s">
        <v>414</v>
      </c>
      <c r="G359" s="8" t="s">
        <v>413</v>
      </c>
    </row>
    <row r="360" spans="1:7">
      <c r="A360" s="53">
        <v>354</v>
      </c>
      <c r="B360" s="26" t="s">
        <v>1203</v>
      </c>
      <c r="C360" s="26">
        <f>$C$238</f>
        <v>6</v>
      </c>
      <c r="D360" s="26">
        <v>6</v>
      </c>
      <c r="E360" s="26" t="s">
        <v>9</v>
      </c>
      <c r="F360" s="44" t="s">
        <v>1177</v>
      </c>
      <c r="G360" s="26" t="s">
        <v>1199</v>
      </c>
    </row>
    <row r="361" spans="1:7">
      <c r="A361" s="53">
        <v>355</v>
      </c>
      <c r="B361" s="131" t="s">
        <v>1202</v>
      </c>
      <c r="C361" s="125">
        <v>6</v>
      </c>
      <c r="D361" s="125">
        <v>6</v>
      </c>
      <c r="E361" s="125" t="s">
        <v>9</v>
      </c>
      <c r="F361" s="123" t="s">
        <v>1177</v>
      </c>
      <c r="G361" s="125" t="s">
        <v>1176</v>
      </c>
    </row>
    <row r="362" spans="1:7">
      <c r="A362" s="53">
        <v>356</v>
      </c>
      <c r="B362" s="125" t="s">
        <v>1201</v>
      </c>
      <c r="C362" s="125">
        <v>6</v>
      </c>
      <c r="D362" s="125">
        <v>6</v>
      </c>
      <c r="E362" s="125" t="s">
        <v>9</v>
      </c>
      <c r="F362" s="123" t="s">
        <v>1177</v>
      </c>
      <c r="G362" s="125" t="s">
        <v>1176</v>
      </c>
    </row>
    <row r="363" spans="1:7">
      <c r="A363" s="53">
        <v>357</v>
      </c>
      <c r="B363" s="125" t="s">
        <v>1200</v>
      </c>
      <c r="C363" s="125">
        <f>$C$238</f>
        <v>6</v>
      </c>
      <c r="D363" s="125">
        <v>5</v>
      </c>
      <c r="E363" s="125" t="s">
        <v>9</v>
      </c>
      <c r="F363" s="123" t="s">
        <v>1177</v>
      </c>
      <c r="G363" s="125" t="s">
        <v>1199</v>
      </c>
    </row>
    <row r="364" spans="1:7">
      <c r="A364" s="53">
        <v>358</v>
      </c>
      <c r="B364" s="125" t="s">
        <v>1198</v>
      </c>
      <c r="C364" s="125">
        <v>6</v>
      </c>
      <c r="D364" s="125">
        <v>5</v>
      </c>
      <c r="E364" s="125" t="s">
        <v>9</v>
      </c>
      <c r="F364" s="123" t="s">
        <v>1177</v>
      </c>
      <c r="G364" s="125" t="s">
        <v>1176</v>
      </c>
    </row>
    <row r="365" spans="1:7">
      <c r="A365" s="53">
        <v>359</v>
      </c>
      <c r="B365" s="33" t="s">
        <v>609</v>
      </c>
      <c r="C365" s="33">
        <v>6</v>
      </c>
      <c r="D365" s="33">
        <v>3</v>
      </c>
      <c r="E365" s="33" t="s">
        <v>9</v>
      </c>
      <c r="F365" s="32" t="s">
        <v>608</v>
      </c>
      <c r="G365" s="32" t="s">
        <v>607</v>
      </c>
    </row>
  </sheetData>
  <sortState ref="A2:G367">
    <sortCondition descending="1" ref="D1"/>
  </sortState>
  <mergeCells count="2">
    <mergeCell ref="A1:F1"/>
    <mergeCell ref="A2:F2"/>
  </mergeCells>
  <dataValidations count="1">
    <dataValidation allowBlank="1" showInputMessage="1" showErrorMessage="1" sqref="F6 C6:D6 F263:F285 F360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76"/>
  <sheetViews>
    <sheetView workbookViewId="0">
      <selection activeCell="E12" sqref="E12"/>
    </sheetView>
  </sheetViews>
  <sheetFormatPr defaultRowHeight="12.75"/>
  <cols>
    <col min="1" max="1" width="6.42578125" customWidth="1"/>
    <col min="2" max="2" width="22.28515625" customWidth="1"/>
    <col min="4" max="4" width="11.5703125" customWidth="1"/>
    <col min="5" max="5" width="14.85546875" customWidth="1"/>
    <col min="6" max="6" width="48.85546875" style="168" customWidth="1"/>
    <col min="7" max="7" width="30.85546875" customWidth="1"/>
  </cols>
  <sheetData>
    <row r="1" spans="1:7">
      <c r="A1" s="223" t="s">
        <v>7</v>
      </c>
      <c r="B1" s="223"/>
      <c r="C1" s="223"/>
      <c r="D1" s="223"/>
      <c r="E1" s="223"/>
      <c r="F1" s="223"/>
    </row>
    <row r="2" spans="1:7">
      <c r="A2" s="223" t="s">
        <v>24</v>
      </c>
      <c r="B2" s="223"/>
      <c r="C2" s="223"/>
      <c r="D2" s="223"/>
      <c r="E2" s="223"/>
      <c r="F2" s="223"/>
    </row>
    <row r="3" spans="1:7">
      <c r="A3" s="166"/>
      <c r="B3" s="166"/>
      <c r="C3" s="166"/>
      <c r="D3" s="166"/>
      <c r="E3" s="166"/>
      <c r="F3" s="166"/>
    </row>
    <row r="4" spans="1:7">
      <c r="A4" s="166"/>
      <c r="B4" s="166" t="s">
        <v>1750</v>
      </c>
      <c r="C4" s="166"/>
      <c r="D4" s="166"/>
      <c r="E4" s="166"/>
      <c r="F4" s="166"/>
    </row>
    <row r="6" spans="1:7" ht="76.5">
      <c r="A6" s="130" t="s">
        <v>0</v>
      </c>
      <c r="B6" s="130" t="s">
        <v>4</v>
      </c>
      <c r="C6" s="130" t="s">
        <v>1</v>
      </c>
      <c r="D6" s="130" t="s">
        <v>3</v>
      </c>
      <c r="E6" s="130" t="s">
        <v>2</v>
      </c>
      <c r="F6" s="130" t="s">
        <v>5</v>
      </c>
      <c r="G6" s="134" t="s">
        <v>6</v>
      </c>
    </row>
    <row r="7" spans="1:7">
      <c r="A7" s="135">
        <v>1</v>
      </c>
      <c r="B7" s="142" t="s">
        <v>1373</v>
      </c>
      <c r="C7" s="128">
        <v>7</v>
      </c>
      <c r="D7" s="128">
        <v>86</v>
      </c>
      <c r="E7" s="128" t="s">
        <v>10</v>
      </c>
      <c r="F7" s="222" t="s">
        <v>1342</v>
      </c>
      <c r="G7" s="39" t="s">
        <v>1345</v>
      </c>
    </row>
    <row r="8" spans="1:7">
      <c r="A8" s="53">
        <v>2</v>
      </c>
      <c r="B8" s="36" t="s">
        <v>1372</v>
      </c>
      <c r="C8" s="26">
        <v>7</v>
      </c>
      <c r="D8" s="26">
        <v>84</v>
      </c>
      <c r="E8" s="26" t="s">
        <v>111</v>
      </c>
      <c r="F8" s="44" t="s">
        <v>1342</v>
      </c>
      <c r="G8" s="39" t="s">
        <v>1345</v>
      </c>
    </row>
    <row r="9" spans="1:7">
      <c r="A9" s="53">
        <v>3</v>
      </c>
      <c r="B9" s="24" t="s">
        <v>525</v>
      </c>
      <c r="C9" s="10">
        <v>7</v>
      </c>
      <c r="D9" s="10">
        <v>75</v>
      </c>
      <c r="E9" s="10" t="s">
        <v>10</v>
      </c>
      <c r="F9" s="8" t="s">
        <v>500</v>
      </c>
      <c r="G9" s="10" t="s">
        <v>499</v>
      </c>
    </row>
    <row r="10" spans="1:7">
      <c r="A10" s="53">
        <v>4</v>
      </c>
      <c r="B10" s="24" t="s">
        <v>759</v>
      </c>
      <c r="C10" s="10">
        <v>7</v>
      </c>
      <c r="D10" s="10">
        <v>74</v>
      </c>
      <c r="E10" s="10" t="s">
        <v>10</v>
      </c>
      <c r="F10" s="8" t="s">
        <v>728</v>
      </c>
      <c r="G10" s="10" t="s">
        <v>727</v>
      </c>
    </row>
    <row r="11" spans="1:7">
      <c r="A11" s="53">
        <v>5</v>
      </c>
      <c r="B11" s="7" t="s">
        <v>940</v>
      </c>
      <c r="C11" s="10">
        <v>7</v>
      </c>
      <c r="D11" s="8">
        <v>72</v>
      </c>
      <c r="E11" s="10" t="s">
        <v>10</v>
      </c>
      <c r="F11" s="8" t="s">
        <v>848</v>
      </c>
      <c r="G11" s="10" t="s">
        <v>847</v>
      </c>
    </row>
    <row r="12" spans="1:7" ht="16.5" customHeight="1">
      <c r="A12" s="53">
        <v>6</v>
      </c>
      <c r="B12" s="105" t="s">
        <v>1535</v>
      </c>
      <c r="C12" s="47">
        <v>7</v>
      </c>
      <c r="D12" s="47">
        <v>72</v>
      </c>
      <c r="E12" s="47" t="s">
        <v>10</v>
      </c>
      <c r="F12" s="178" t="s">
        <v>1492</v>
      </c>
      <c r="G12" s="47" t="s">
        <v>1513</v>
      </c>
    </row>
    <row r="13" spans="1:7">
      <c r="A13" s="53">
        <v>7</v>
      </c>
      <c r="B13" s="24" t="s">
        <v>524</v>
      </c>
      <c r="C13" s="10">
        <v>7</v>
      </c>
      <c r="D13" s="10">
        <v>70</v>
      </c>
      <c r="E13" s="10" t="s">
        <v>111</v>
      </c>
      <c r="F13" s="8" t="s">
        <v>500</v>
      </c>
      <c r="G13" s="10" t="s">
        <v>499</v>
      </c>
    </row>
    <row r="14" spans="1:7">
      <c r="A14" s="53">
        <v>8</v>
      </c>
      <c r="B14" s="81" t="s">
        <v>1674</v>
      </c>
      <c r="C14" s="26">
        <v>7</v>
      </c>
      <c r="D14" s="26">
        <v>69</v>
      </c>
      <c r="E14" s="26" t="s">
        <v>10</v>
      </c>
      <c r="F14" s="177" t="s">
        <v>1669</v>
      </c>
      <c r="G14" s="26" t="s">
        <v>1673</v>
      </c>
    </row>
    <row r="15" spans="1:7">
      <c r="A15" s="53">
        <v>9</v>
      </c>
      <c r="B15" s="81" t="s">
        <v>1678</v>
      </c>
      <c r="C15" s="26">
        <v>7</v>
      </c>
      <c r="D15" s="26">
        <v>68</v>
      </c>
      <c r="E15" s="26" t="s">
        <v>111</v>
      </c>
      <c r="F15" s="177" t="s">
        <v>1669</v>
      </c>
      <c r="G15" s="26" t="s">
        <v>1673</v>
      </c>
    </row>
    <row r="16" spans="1:7">
      <c r="A16" s="53">
        <v>10</v>
      </c>
      <c r="B16" s="24" t="s">
        <v>523</v>
      </c>
      <c r="C16" s="10">
        <v>7</v>
      </c>
      <c r="D16" s="10">
        <v>66</v>
      </c>
      <c r="E16" s="10" t="s">
        <v>111</v>
      </c>
      <c r="F16" s="21" t="s">
        <v>500</v>
      </c>
      <c r="G16" s="10" t="s">
        <v>499</v>
      </c>
    </row>
    <row r="17" spans="1:7">
      <c r="A17" s="53">
        <v>11</v>
      </c>
      <c r="B17" s="36" t="s">
        <v>1371</v>
      </c>
      <c r="C17" s="26">
        <v>7</v>
      </c>
      <c r="D17" s="26">
        <v>65</v>
      </c>
      <c r="E17" s="26" t="s">
        <v>9</v>
      </c>
      <c r="F17" s="177" t="s">
        <v>1342</v>
      </c>
      <c r="G17" s="39" t="s">
        <v>1345</v>
      </c>
    </row>
    <row r="18" spans="1:7">
      <c r="A18" s="53">
        <v>12</v>
      </c>
      <c r="B18" s="80" t="s">
        <v>354</v>
      </c>
      <c r="C18" s="50">
        <v>7</v>
      </c>
      <c r="D18" s="50">
        <v>64</v>
      </c>
      <c r="E18" s="50" t="s">
        <v>10</v>
      </c>
      <c r="F18" s="169" t="s">
        <v>317</v>
      </c>
      <c r="G18" s="50" t="s">
        <v>316</v>
      </c>
    </row>
    <row r="19" spans="1:7">
      <c r="A19" s="53">
        <v>13</v>
      </c>
      <c r="B19" s="37" t="s">
        <v>1370</v>
      </c>
      <c r="C19" s="26">
        <v>7</v>
      </c>
      <c r="D19" s="26">
        <v>64</v>
      </c>
      <c r="E19" s="26" t="s">
        <v>9</v>
      </c>
      <c r="F19" s="177" t="s">
        <v>1342</v>
      </c>
      <c r="G19" s="39" t="s">
        <v>1345</v>
      </c>
    </row>
    <row r="20" spans="1:7">
      <c r="A20" s="53">
        <v>14</v>
      </c>
      <c r="B20" s="81" t="s">
        <v>1679</v>
      </c>
      <c r="C20" s="26">
        <v>7</v>
      </c>
      <c r="D20" s="26">
        <v>64</v>
      </c>
      <c r="E20" s="26" t="s">
        <v>9</v>
      </c>
      <c r="F20" s="44" t="s">
        <v>1669</v>
      </c>
      <c r="G20" s="26" t="s">
        <v>1673</v>
      </c>
    </row>
    <row r="21" spans="1:7">
      <c r="A21" s="53">
        <v>15</v>
      </c>
      <c r="B21" s="36" t="s">
        <v>1604</v>
      </c>
      <c r="C21" s="26">
        <v>7</v>
      </c>
      <c r="D21" s="26">
        <v>63</v>
      </c>
      <c r="E21" s="26" t="s">
        <v>10</v>
      </c>
      <c r="F21" s="177" t="s">
        <v>1553</v>
      </c>
      <c r="G21" s="26" t="s">
        <v>1575</v>
      </c>
    </row>
    <row r="22" spans="1:7">
      <c r="A22" s="53">
        <v>16</v>
      </c>
      <c r="B22" s="24" t="s">
        <v>56</v>
      </c>
      <c r="C22" s="10">
        <v>7</v>
      </c>
      <c r="D22" s="10">
        <v>62</v>
      </c>
      <c r="E22" s="10" t="s">
        <v>10</v>
      </c>
      <c r="F22" s="21" t="s">
        <v>26</v>
      </c>
      <c r="G22" s="10" t="s">
        <v>25</v>
      </c>
    </row>
    <row r="23" spans="1:7">
      <c r="A23" s="53">
        <v>17</v>
      </c>
      <c r="B23" s="36" t="str">
        <f>'[1]7 класс'!B14</f>
        <v>Тубольцева Е.Д.</v>
      </c>
      <c r="C23" s="26">
        <f>'[1]7 класс'!C14</f>
        <v>7</v>
      </c>
      <c r="D23" s="8">
        <f>'[1]7 класс'!D14</f>
        <v>62</v>
      </c>
      <c r="E23" s="26" t="s">
        <v>11</v>
      </c>
      <c r="F23" s="21" t="s">
        <v>848</v>
      </c>
      <c r="G23" s="1" t="str">
        <f>'[3]8 класс'!$G$7</f>
        <v>Бочарова Марина Александровна</v>
      </c>
    </row>
    <row r="24" spans="1:7">
      <c r="A24" s="53">
        <v>18</v>
      </c>
      <c r="B24" s="36" t="s">
        <v>1270</v>
      </c>
      <c r="C24" s="26">
        <v>7</v>
      </c>
      <c r="D24" s="26">
        <v>62</v>
      </c>
      <c r="E24" s="26" t="s">
        <v>10</v>
      </c>
      <c r="F24" s="177" t="s">
        <v>1177</v>
      </c>
      <c r="G24" s="26" t="s">
        <v>1199</v>
      </c>
    </row>
    <row r="25" spans="1:7" ht="15">
      <c r="A25" s="53">
        <v>19</v>
      </c>
      <c r="B25" s="109" t="s">
        <v>1603</v>
      </c>
      <c r="C25" s="26">
        <v>7</v>
      </c>
      <c r="D25" s="26">
        <v>62</v>
      </c>
      <c r="E25" s="26" t="s">
        <v>111</v>
      </c>
      <c r="F25" s="177" t="s">
        <v>1553</v>
      </c>
      <c r="G25" s="26" t="s">
        <v>1575</v>
      </c>
    </row>
    <row r="26" spans="1:7">
      <c r="A26" s="53">
        <v>20</v>
      </c>
      <c r="B26" s="24" t="s">
        <v>57</v>
      </c>
      <c r="C26" s="10">
        <v>7</v>
      </c>
      <c r="D26" s="10">
        <v>61</v>
      </c>
      <c r="E26" s="10" t="s">
        <v>11</v>
      </c>
      <c r="F26" s="21" t="s">
        <v>26</v>
      </c>
      <c r="G26" s="10" t="s">
        <v>25</v>
      </c>
    </row>
    <row r="27" spans="1:7">
      <c r="A27" s="53">
        <v>21</v>
      </c>
      <c r="B27" s="80" t="s">
        <v>353</v>
      </c>
      <c r="C27" s="50">
        <v>7</v>
      </c>
      <c r="D27" s="50">
        <v>61</v>
      </c>
      <c r="E27" s="50" t="s">
        <v>111</v>
      </c>
      <c r="F27" s="169" t="s">
        <v>317</v>
      </c>
      <c r="G27" s="50" t="s">
        <v>316</v>
      </c>
    </row>
    <row r="28" spans="1:7">
      <c r="A28" s="53">
        <v>22</v>
      </c>
      <c r="B28" s="36" t="s">
        <v>1269</v>
      </c>
      <c r="C28" s="26">
        <f>$C$240</f>
        <v>7</v>
      </c>
      <c r="D28" s="26">
        <v>61</v>
      </c>
      <c r="E28" s="26" t="s">
        <v>111</v>
      </c>
      <c r="F28" s="177" t="s">
        <v>1177</v>
      </c>
      <c r="G28" s="26" t="s">
        <v>1199</v>
      </c>
    </row>
    <row r="29" spans="1:7">
      <c r="A29" s="53">
        <v>23</v>
      </c>
      <c r="B29" s="112" t="s">
        <v>1602</v>
      </c>
      <c r="C29" s="104">
        <v>7</v>
      </c>
      <c r="D29" s="104">
        <v>61</v>
      </c>
      <c r="E29" s="104" t="s">
        <v>111</v>
      </c>
      <c r="F29" s="215" t="s">
        <v>1553</v>
      </c>
      <c r="G29" s="104" t="s">
        <v>1575</v>
      </c>
    </row>
    <row r="30" spans="1:7">
      <c r="A30" s="53">
        <v>24</v>
      </c>
      <c r="B30" s="81" t="s">
        <v>1675</v>
      </c>
      <c r="C30" s="26">
        <v>7</v>
      </c>
      <c r="D30" s="26">
        <v>61</v>
      </c>
      <c r="E30" s="26" t="s">
        <v>9</v>
      </c>
      <c r="F30" s="44" t="s">
        <v>1669</v>
      </c>
      <c r="G30" s="26" t="s">
        <v>1673</v>
      </c>
    </row>
    <row r="31" spans="1:7">
      <c r="A31" s="53">
        <v>25</v>
      </c>
      <c r="B31" s="93" t="s">
        <v>1601</v>
      </c>
      <c r="C31" s="56">
        <v>7</v>
      </c>
      <c r="D31" s="56">
        <v>60</v>
      </c>
      <c r="E31" s="56" t="s">
        <v>111</v>
      </c>
      <c r="F31" s="172" t="s">
        <v>1553</v>
      </c>
      <c r="G31" s="56" t="s">
        <v>1575</v>
      </c>
    </row>
    <row r="32" spans="1:7">
      <c r="A32" s="53">
        <v>26</v>
      </c>
      <c r="B32" s="88" t="s">
        <v>1025</v>
      </c>
      <c r="C32" s="57">
        <v>7</v>
      </c>
      <c r="D32" s="55">
        <v>57</v>
      </c>
      <c r="E32" s="57" t="s">
        <v>10</v>
      </c>
      <c r="F32" s="8" t="s">
        <v>976</v>
      </c>
      <c r="G32" s="8" t="s">
        <v>975</v>
      </c>
    </row>
    <row r="33" spans="1:7">
      <c r="A33" s="53">
        <v>27</v>
      </c>
      <c r="B33" s="97" t="s">
        <v>1672</v>
      </c>
      <c r="C33" s="56">
        <v>7</v>
      </c>
      <c r="D33" s="56">
        <v>57</v>
      </c>
      <c r="E33" s="56" t="s">
        <v>9</v>
      </c>
      <c r="F33" s="172" t="s">
        <v>1669</v>
      </c>
      <c r="G33" s="56" t="s">
        <v>1673</v>
      </c>
    </row>
    <row r="34" spans="1:7">
      <c r="A34" s="53">
        <v>28</v>
      </c>
      <c r="B34" s="97" t="s">
        <v>1153</v>
      </c>
      <c r="C34" s="56">
        <v>7</v>
      </c>
      <c r="D34" s="56">
        <v>56</v>
      </c>
      <c r="E34" s="69" t="s">
        <v>10</v>
      </c>
      <c r="F34" s="216" t="s">
        <v>1115</v>
      </c>
      <c r="G34" s="69" t="s">
        <v>1123</v>
      </c>
    </row>
    <row r="35" spans="1:7">
      <c r="A35" s="53">
        <v>29</v>
      </c>
      <c r="B35" s="93" t="s">
        <v>1369</v>
      </c>
      <c r="C35" s="125">
        <v>7</v>
      </c>
      <c r="D35" s="125">
        <v>56</v>
      </c>
      <c r="E35" s="125" t="s">
        <v>9</v>
      </c>
      <c r="F35" s="172" t="s">
        <v>1342</v>
      </c>
      <c r="G35" s="140" t="s">
        <v>1345</v>
      </c>
    </row>
    <row r="36" spans="1:7" ht="25.5">
      <c r="A36" s="53">
        <v>30</v>
      </c>
      <c r="B36" s="36" t="s">
        <v>798</v>
      </c>
      <c r="C36" s="26">
        <v>7</v>
      </c>
      <c r="D36" s="26">
        <v>54</v>
      </c>
      <c r="E36" s="26" t="s">
        <v>10</v>
      </c>
      <c r="F36" s="44" t="s">
        <v>781</v>
      </c>
      <c r="G36" s="26" t="s">
        <v>788</v>
      </c>
    </row>
    <row r="37" spans="1:7">
      <c r="A37" s="53">
        <v>31</v>
      </c>
      <c r="B37" s="36" t="str">
        <f>'[1]7 класс'!B15</f>
        <v>Михайлов И.Н.</v>
      </c>
      <c r="C37" s="26">
        <f>'[1]7 класс'!C15</f>
        <v>7</v>
      </c>
      <c r="D37" s="8">
        <f>'[1]7 класс'!D15</f>
        <v>52</v>
      </c>
      <c r="E37" s="26" t="s">
        <v>11</v>
      </c>
      <c r="F37" s="8" t="s">
        <v>848</v>
      </c>
      <c r="G37" s="1" t="str">
        <f>'[3]8 класс'!$G$7</f>
        <v>Бочарова Марина Александровна</v>
      </c>
    </row>
    <row r="38" spans="1:7">
      <c r="A38" s="53">
        <v>32</v>
      </c>
      <c r="B38" s="36" t="s">
        <v>1444</v>
      </c>
      <c r="C38" s="26">
        <v>7</v>
      </c>
      <c r="D38" s="26">
        <v>52</v>
      </c>
      <c r="E38" s="26" t="s">
        <v>10</v>
      </c>
      <c r="F38" s="8" t="s">
        <v>1413</v>
      </c>
      <c r="G38" s="26" t="s">
        <v>1422</v>
      </c>
    </row>
    <row r="39" spans="1:7">
      <c r="A39" s="53">
        <v>33</v>
      </c>
      <c r="B39" s="81" t="s">
        <v>1652</v>
      </c>
      <c r="C39" s="26">
        <v>7</v>
      </c>
      <c r="D39" s="26">
        <v>52</v>
      </c>
      <c r="E39" s="26" t="s">
        <v>10</v>
      </c>
      <c r="F39" s="44" t="s">
        <v>1667</v>
      </c>
      <c r="G39" s="26" t="s">
        <v>1638</v>
      </c>
    </row>
    <row r="40" spans="1:7">
      <c r="A40" s="53">
        <v>34</v>
      </c>
      <c r="B40" s="24" t="s">
        <v>207</v>
      </c>
      <c r="C40" s="10">
        <v>7</v>
      </c>
      <c r="D40" s="10">
        <v>51</v>
      </c>
      <c r="E40" s="10" t="s">
        <v>10</v>
      </c>
      <c r="F40" s="8" t="s">
        <v>248</v>
      </c>
      <c r="G40" s="10" t="s">
        <v>199</v>
      </c>
    </row>
    <row r="41" spans="1:7" ht="25.5">
      <c r="A41" s="53">
        <v>35</v>
      </c>
      <c r="B41" s="36" t="s">
        <v>797</v>
      </c>
      <c r="C41" s="26">
        <v>7</v>
      </c>
      <c r="D41" s="26">
        <v>51</v>
      </c>
      <c r="E41" s="26" t="s">
        <v>111</v>
      </c>
      <c r="F41" s="44" t="s">
        <v>781</v>
      </c>
      <c r="G41" s="26" t="s">
        <v>788</v>
      </c>
    </row>
    <row r="42" spans="1:7" ht="25.5">
      <c r="A42" s="53">
        <v>36</v>
      </c>
      <c r="B42" s="110" t="s">
        <v>1097</v>
      </c>
      <c r="C42" s="10">
        <v>7</v>
      </c>
      <c r="D42" s="10">
        <v>51</v>
      </c>
      <c r="E42" s="10" t="s">
        <v>10</v>
      </c>
      <c r="F42" s="8" t="s">
        <v>1087</v>
      </c>
      <c r="G42" s="8" t="s">
        <v>1086</v>
      </c>
    </row>
    <row r="43" spans="1:7">
      <c r="A43" s="53">
        <v>37</v>
      </c>
      <c r="B43" s="81" t="s">
        <v>1152</v>
      </c>
      <c r="C43" s="26">
        <v>7</v>
      </c>
      <c r="D43" s="26">
        <v>51</v>
      </c>
      <c r="E43" s="1" t="s">
        <v>111</v>
      </c>
      <c r="F43" s="175" t="s">
        <v>1115</v>
      </c>
      <c r="G43" s="1" t="s">
        <v>1123</v>
      </c>
    </row>
    <row r="44" spans="1:7" ht="25.5">
      <c r="A44" s="53">
        <v>38</v>
      </c>
      <c r="B44" s="105" t="s">
        <v>1534</v>
      </c>
      <c r="C44" s="47">
        <v>7</v>
      </c>
      <c r="D44" s="47">
        <v>51</v>
      </c>
      <c r="E44" s="47" t="s">
        <v>111</v>
      </c>
      <c r="F44" s="184" t="s">
        <v>1492</v>
      </c>
      <c r="G44" s="47" t="s">
        <v>1513</v>
      </c>
    </row>
    <row r="45" spans="1:7">
      <c r="A45" s="53">
        <v>39</v>
      </c>
      <c r="B45" s="210" t="s">
        <v>1794</v>
      </c>
      <c r="C45" s="26">
        <v>7</v>
      </c>
      <c r="D45" s="26">
        <v>48</v>
      </c>
      <c r="E45" s="161" t="s">
        <v>10</v>
      </c>
      <c r="F45" s="175" t="s">
        <v>1783</v>
      </c>
      <c r="G45" s="195" t="s">
        <v>1784</v>
      </c>
    </row>
    <row r="46" spans="1:7">
      <c r="A46" s="53">
        <v>40</v>
      </c>
      <c r="B46" s="36" t="s">
        <v>1600</v>
      </c>
      <c r="C46" s="26">
        <v>7</v>
      </c>
      <c r="D46" s="26">
        <v>47</v>
      </c>
      <c r="E46" s="26" t="s">
        <v>111</v>
      </c>
      <c r="F46" s="177" t="s">
        <v>1553</v>
      </c>
      <c r="G46" s="26" t="s">
        <v>1575</v>
      </c>
    </row>
    <row r="47" spans="1:7">
      <c r="A47" s="53">
        <v>41</v>
      </c>
      <c r="B47" s="36" t="s">
        <v>1599</v>
      </c>
      <c r="C47" s="26">
        <v>7</v>
      </c>
      <c r="D47" s="26">
        <v>47</v>
      </c>
      <c r="E47" s="26" t="s">
        <v>111</v>
      </c>
      <c r="F47" s="177" t="s">
        <v>1553</v>
      </c>
      <c r="G47" s="26" t="s">
        <v>1575</v>
      </c>
    </row>
    <row r="48" spans="1:7" ht="25.5">
      <c r="A48" s="53">
        <v>42</v>
      </c>
      <c r="B48" s="36" t="s">
        <v>583</v>
      </c>
      <c r="C48" s="26">
        <v>7</v>
      </c>
      <c r="D48" s="26">
        <v>46</v>
      </c>
      <c r="E48" s="26" t="s">
        <v>10</v>
      </c>
      <c r="F48" s="177" t="s">
        <v>563</v>
      </c>
      <c r="G48" s="26" t="s">
        <v>562</v>
      </c>
    </row>
    <row r="49" spans="1:7">
      <c r="A49" s="53">
        <v>43</v>
      </c>
      <c r="B49" s="36" t="s">
        <v>1598</v>
      </c>
      <c r="C49" s="10">
        <v>7</v>
      </c>
      <c r="D49" s="26">
        <v>46</v>
      </c>
      <c r="E49" s="26" t="s">
        <v>111</v>
      </c>
      <c r="F49" s="44" t="s">
        <v>1553</v>
      </c>
      <c r="G49" s="26" t="s">
        <v>1575</v>
      </c>
    </row>
    <row r="50" spans="1:7">
      <c r="A50" s="53">
        <v>44</v>
      </c>
      <c r="B50" s="81" t="s">
        <v>1765</v>
      </c>
      <c r="C50" s="10">
        <v>7</v>
      </c>
      <c r="D50" s="10">
        <v>46</v>
      </c>
      <c r="E50" s="10" t="s">
        <v>10</v>
      </c>
      <c r="F50" s="21" t="s">
        <v>1766</v>
      </c>
      <c r="G50" s="1" t="s">
        <v>1753</v>
      </c>
    </row>
    <row r="51" spans="1:7">
      <c r="A51" s="53">
        <v>45</v>
      </c>
      <c r="B51" s="24" t="s">
        <v>522</v>
      </c>
      <c r="C51" s="10">
        <v>7</v>
      </c>
      <c r="D51" s="10">
        <v>45</v>
      </c>
      <c r="E51" s="10" t="s">
        <v>9</v>
      </c>
      <c r="F51" s="21" t="s">
        <v>500</v>
      </c>
      <c r="G51" s="10" t="s">
        <v>499</v>
      </c>
    </row>
    <row r="52" spans="1:7">
      <c r="A52" s="53">
        <v>46</v>
      </c>
      <c r="B52" s="36" t="s">
        <v>1597</v>
      </c>
      <c r="C52" s="52">
        <v>7</v>
      </c>
      <c r="D52" s="26">
        <v>45</v>
      </c>
      <c r="E52" s="26" t="s">
        <v>111</v>
      </c>
      <c r="F52" s="177" t="s">
        <v>1553</v>
      </c>
      <c r="G52" s="26" t="s">
        <v>1575</v>
      </c>
    </row>
    <row r="53" spans="1:7">
      <c r="A53" s="53">
        <v>47</v>
      </c>
      <c r="B53" s="81" t="s">
        <v>1731</v>
      </c>
      <c r="C53" s="26">
        <v>7</v>
      </c>
      <c r="D53" s="26">
        <v>45</v>
      </c>
      <c r="E53" s="1" t="s">
        <v>10</v>
      </c>
      <c r="F53" s="175" t="s">
        <v>1719</v>
      </c>
      <c r="G53" s="1" t="s">
        <v>1720</v>
      </c>
    </row>
    <row r="54" spans="1:7">
      <c r="A54" s="53">
        <v>48</v>
      </c>
      <c r="B54" s="36" t="s">
        <v>841</v>
      </c>
      <c r="C54" s="26">
        <v>7</v>
      </c>
      <c r="D54" s="26">
        <v>44</v>
      </c>
      <c r="E54" s="26" t="s">
        <v>10</v>
      </c>
      <c r="F54" s="177" t="s">
        <v>822</v>
      </c>
      <c r="G54" s="26" t="s">
        <v>821</v>
      </c>
    </row>
    <row r="55" spans="1:7">
      <c r="A55" s="53">
        <v>49</v>
      </c>
      <c r="B55" s="65" t="s">
        <v>606</v>
      </c>
      <c r="C55" s="73">
        <v>7</v>
      </c>
      <c r="D55" s="73">
        <v>43</v>
      </c>
      <c r="E55" s="73" t="s">
        <v>9</v>
      </c>
      <c r="F55" s="190" t="s">
        <v>594</v>
      </c>
      <c r="G55" s="73" t="s">
        <v>593</v>
      </c>
    </row>
    <row r="56" spans="1:7">
      <c r="A56" s="53">
        <v>50</v>
      </c>
      <c r="B56" s="111" t="s">
        <v>1811</v>
      </c>
      <c r="C56" s="56">
        <v>7</v>
      </c>
      <c r="D56" s="56">
        <v>42</v>
      </c>
      <c r="E56" s="56" t="s">
        <v>111</v>
      </c>
      <c r="F56" s="172" t="s">
        <v>1553</v>
      </c>
      <c r="G56" s="56" t="s">
        <v>1575</v>
      </c>
    </row>
    <row r="57" spans="1:7">
      <c r="A57" s="53">
        <v>51</v>
      </c>
      <c r="B57" s="111" t="str">
        <f>'[1]7 класс'!B13</f>
        <v>Каменев Д.А.</v>
      </c>
      <c r="C57" s="56">
        <f>'[1]7 класс'!C13</f>
        <v>7</v>
      </c>
      <c r="D57" s="84">
        <f>'[1]7 класс'!D13</f>
        <v>41</v>
      </c>
      <c r="E57" s="56" t="s">
        <v>11</v>
      </c>
      <c r="F57" s="62" t="s">
        <v>848</v>
      </c>
      <c r="G57" s="69" t="str">
        <f>'[3]8 класс'!$G$7</f>
        <v>Бочарова Марина Александровна</v>
      </c>
    </row>
    <row r="58" spans="1:7">
      <c r="A58" s="53">
        <v>52</v>
      </c>
      <c r="B58" s="111" t="s">
        <v>1596</v>
      </c>
      <c r="C58" s="160">
        <v>7</v>
      </c>
      <c r="D58" s="56">
        <v>41</v>
      </c>
      <c r="E58" s="56" t="s">
        <v>111</v>
      </c>
      <c r="F58" s="172" t="s">
        <v>1553</v>
      </c>
      <c r="G58" s="56" t="s">
        <v>1575</v>
      </c>
    </row>
    <row r="59" spans="1:7">
      <c r="A59" s="53">
        <v>53</v>
      </c>
      <c r="B59" s="111" t="s">
        <v>1443</v>
      </c>
      <c r="C59" s="56">
        <v>7</v>
      </c>
      <c r="D59" s="56">
        <v>40</v>
      </c>
      <c r="E59" s="56" t="s">
        <v>111</v>
      </c>
      <c r="F59" s="62" t="s">
        <v>1413</v>
      </c>
      <c r="G59" s="56" t="s">
        <v>1422</v>
      </c>
    </row>
    <row r="60" spans="1:7">
      <c r="A60" s="53">
        <v>54</v>
      </c>
      <c r="B60" s="19" t="s">
        <v>76</v>
      </c>
      <c r="C60" s="57">
        <v>7</v>
      </c>
      <c r="D60" s="57">
        <v>39</v>
      </c>
      <c r="E60" s="57" t="s">
        <v>10</v>
      </c>
      <c r="F60" s="62" t="s">
        <v>72</v>
      </c>
      <c r="G60" s="57" t="s">
        <v>71</v>
      </c>
    </row>
    <row r="61" spans="1:7">
      <c r="A61" s="53">
        <v>55</v>
      </c>
      <c r="B61" s="137" t="s">
        <v>352</v>
      </c>
      <c r="C61" s="17">
        <v>7</v>
      </c>
      <c r="D61" s="17">
        <v>39</v>
      </c>
      <c r="E61" s="17" t="s">
        <v>111</v>
      </c>
      <c r="F61" s="174" t="s">
        <v>317</v>
      </c>
      <c r="G61" s="17" t="s">
        <v>316</v>
      </c>
    </row>
    <row r="62" spans="1:7">
      <c r="A62" s="53">
        <v>56</v>
      </c>
      <c r="B62" s="111" t="s">
        <v>1268</v>
      </c>
      <c r="C62" s="56">
        <f>$C$240</f>
        <v>7</v>
      </c>
      <c r="D62" s="56">
        <v>39</v>
      </c>
      <c r="E62" s="56" t="s">
        <v>111</v>
      </c>
      <c r="F62" s="172" t="s">
        <v>1177</v>
      </c>
      <c r="G62" s="56" t="s">
        <v>1199</v>
      </c>
    </row>
    <row r="63" spans="1:7">
      <c r="A63" s="53">
        <v>57</v>
      </c>
      <c r="B63" s="37" t="s">
        <v>1368</v>
      </c>
      <c r="C63" s="56">
        <v>7</v>
      </c>
      <c r="D63" s="56">
        <v>39</v>
      </c>
      <c r="E63" s="56" t="s">
        <v>9</v>
      </c>
      <c r="F63" s="172" t="s">
        <v>1342</v>
      </c>
      <c r="G63" s="141" t="s">
        <v>1367</v>
      </c>
    </row>
    <row r="64" spans="1:7">
      <c r="A64" s="53">
        <v>58</v>
      </c>
      <c r="B64" s="111" t="s">
        <v>1595</v>
      </c>
      <c r="C64" s="56">
        <v>7</v>
      </c>
      <c r="D64" s="56">
        <v>39</v>
      </c>
      <c r="E64" s="56" t="s">
        <v>9</v>
      </c>
      <c r="F64" s="172" t="s">
        <v>1553</v>
      </c>
      <c r="G64" s="56" t="s">
        <v>1575</v>
      </c>
    </row>
    <row r="65" spans="1:7">
      <c r="A65" s="53">
        <v>59</v>
      </c>
      <c r="B65" s="90" t="s">
        <v>1024</v>
      </c>
      <c r="C65" s="212">
        <v>7</v>
      </c>
      <c r="D65" s="212">
        <v>38</v>
      </c>
      <c r="E65" s="212" t="s">
        <v>111</v>
      </c>
      <c r="F65" s="62" t="s">
        <v>976</v>
      </c>
      <c r="G65" s="221" t="s">
        <v>975</v>
      </c>
    </row>
    <row r="66" spans="1:7">
      <c r="A66" s="53">
        <v>60</v>
      </c>
      <c r="B66" s="111" t="s">
        <v>1267</v>
      </c>
      <c r="C66" s="56">
        <f>$C$240</f>
        <v>7</v>
      </c>
      <c r="D66" s="56">
        <v>38</v>
      </c>
      <c r="E66" s="56" t="s">
        <v>111</v>
      </c>
      <c r="F66" s="192" t="s">
        <v>1177</v>
      </c>
      <c r="G66" s="56" t="s">
        <v>1199</v>
      </c>
    </row>
    <row r="67" spans="1:7">
      <c r="A67" s="53">
        <v>61</v>
      </c>
      <c r="B67" s="211" t="s">
        <v>1795</v>
      </c>
      <c r="C67" s="56">
        <v>7</v>
      </c>
      <c r="D67" s="56">
        <v>38</v>
      </c>
      <c r="E67" s="213" t="s">
        <v>111</v>
      </c>
      <c r="F67" s="218" t="s">
        <v>1783</v>
      </c>
      <c r="G67" s="220" t="s">
        <v>1784</v>
      </c>
    </row>
    <row r="68" spans="1:7">
      <c r="A68" s="53">
        <v>62</v>
      </c>
      <c r="B68" s="36" t="s">
        <v>1703</v>
      </c>
      <c r="C68" s="26">
        <v>7</v>
      </c>
      <c r="D68" s="26">
        <v>38</v>
      </c>
      <c r="E68" s="26" t="s">
        <v>10</v>
      </c>
      <c r="F68" s="44" t="s">
        <v>1688</v>
      </c>
      <c r="G68" s="26" t="s">
        <v>1689</v>
      </c>
    </row>
    <row r="69" spans="1:7">
      <c r="A69" s="53">
        <v>63</v>
      </c>
      <c r="B69" s="65" t="s">
        <v>605</v>
      </c>
      <c r="C69" s="73">
        <v>7</v>
      </c>
      <c r="D69" s="73">
        <v>37</v>
      </c>
      <c r="E69" s="73" t="s">
        <v>9</v>
      </c>
      <c r="F69" s="217" t="s">
        <v>594</v>
      </c>
      <c r="G69" s="73" t="s">
        <v>593</v>
      </c>
    </row>
    <row r="70" spans="1:7" ht="25.5">
      <c r="A70" s="53">
        <v>64</v>
      </c>
      <c r="B70" s="36" t="s">
        <v>716</v>
      </c>
      <c r="C70" s="26">
        <v>7</v>
      </c>
      <c r="D70" s="26">
        <v>36</v>
      </c>
      <c r="E70" s="26" t="s">
        <v>10</v>
      </c>
      <c r="F70" s="44" t="s">
        <v>702</v>
      </c>
      <c r="G70" s="26" t="s">
        <v>701</v>
      </c>
    </row>
    <row r="71" spans="1:7">
      <c r="A71" s="53">
        <v>65</v>
      </c>
      <c r="B71" s="36" t="s">
        <v>840</v>
      </c>
      <c r="C71" s="26">
        <v>7</v>
      </c>
      <c r="D71" s="26">
        <v>36</v>
      </c>
      <c r="E71" s="26" t="s">
        <v>9</v>
      </c>
      <c r="F71" s="44" t="s">
        <v>822</v>
      </c>
      <c r="G71" s="26" t="s">
        <v>821</v>
      </c>
    </row>
    <row r="72" spans="1:7">
      <c r="A72" s="53">
        <v>66</v>
      </c>
      <c r="B72" s="36" t="s">
        <v>1594</v>
      </c>
      <c r="C72" s="10">
        <v>7</v>
      </c>
      <c r="D72" s="26">
        <v>36</v>
      </c>
      <c r="E72" s="26" t="s">
        <v>9</v>
      </c>
      <c r="F72" s="44" t="s">
        <v>1553</v>
      </c>
      <c r="G72" s="26" t="s">
        <v>1575</v>
      </c>
    </row>
    <row r="73" spans="1:7">
      <c r="A73" s="53">
        <v>67</v>
      </c>
      <c r="B73" s="24" t="s">
        <v>758</v>
      </c>
      <c r="C73" s="10">
        <v>7</v>
      </c>
      <c r="D73" s="10">
        <v>35</v>
      </c>
      <c r="E73" s="10" t="s">
        <v>11</v>
      </c>
      <c r="F73" s="8" t="s">
        <v>728</v>
      </c>
      <c r="G73" s="10" t="s">
        <v>727</v>
      </c>
    </row>
    <row r="74" spans="1:7">
      <c r="A74" s="53">
        <v>68</v>
      </c>
      <c r="B74" s="24" t="s">
        <v>1023</v>
      </c>
      <c r="C74" s="10">
        <v>7</v>
      </c>
      <c r="D74" s="10">
        <v>35</v>
      </c>
      <c r="E74" s="10" t="s">
        <v>111</v>
      </c>
      <c r="F74" s="8" t="s">
        <v>976</v>
      </c>
      <c r="G74" s="8" t="s">
        <v>975</v>
      </c>
    </row>
    <row r="75" spans="1:7">
      <c r="A75" s="53">
        <v>69</v>
      </c>
      <c r="B75" s="36" t="s">
        <v>1266</v>
      </c>
      <c r="C75" s="26">
        <f>$C$240</f>
        <v>7</v>
      </c>
      <c r="D75" s="26">
        <v>35</v>
      </c>
      <c r="E75" s="26" t="s">
        <v>111</v>
      </c>
      <c r="F75" s="44" t="s">
        <v>1177</v>
      </c>
      <c r="G75" s="26" t="s">
        <v>1199</v>
      </c>
    </row>
    <row r="76" spans="1:7">
      <c r="A76" s="53">
        <v>70</v>
      </c>
      <c r="B76" s="36" t="s">
        <v>1265</v>
      </c>
      <c r="C76" s="26">
        <f>$C$240</f>
        <v>7</v>
      </c>
      <c r="D76" s="26">
        <v>35</v>
      </c>
      <c r="E76" s="26" t="s">
        <v>111</v>
      </c>
      <c r="F76" s="44" t="s">
        <v>1177</v>
      </c>
      <c r="G76" s="26" t="s">
        <v>1199</v>
      </c>
    </row>
    <row r="77" spans="1:7" ht="25.5">
      <c r="A77" s="53">
        <v>71</v>
      </c>
      <c r="B77" s="105" t="s">
        <v>1533</v>
      </c>
      <c r="C77" s="47">
        <v>7</v>
      </c>
      <c r="D77" s="47">
        <v>35</v>
      </c>
      <c r="E77" s="47" t="s">
        <v>111</v>
      </c>
      <c r="F77" s="178" t="s">
        <v>1492</v>
      </c>
      <c r="G77" s="47" t="s">
        <v>1513</v>
      </c>
    </row>
    <row r="78" spans="1:7">
      <c r="A78" s="53">
        <v>72</v>
      </c>
      <c r="B78" s="81" t="s">
        <v>1677</v>
      </c>
      <c r="C78" s="26">
        <v>7</v>
      </c>
      <c r="D78" s="26">
        <v>35</v>
      </c>
      <c r="E78" s="26" t="s">
        <v>9</v>
      </c>
      <c r="F78" s="177" t="s">
        <v>1669</v>
      </c>
      <c r="G78" s="26" t="s">
        <v>1673</v>
      </c>
    </row>
    <row r="79" spans="1:7">
      <c r="A79" s="53">
        <v>73</v>
      </c>
      <c r="B79" s="36" t="s">
        <v>1702</v>
      </c>
      <c r="C79" s="26">
        <v>7</v>
      </c>
      <c r="D79" s="26">
        <v>35</v>
      </c>
      <c r="E79" s="26" t="s">
        <v>11</v>
      </c>
      <c r="F79" s="177" t="s">
        <v>1688</v>
      </c>
      <c r="G79" s="26" t="s">
        <v>1689</v>
      </c>
    </row>
    <row r="80" spans="1:7" ht="25.5">
      <c r="A80" s="53">
        <v>74</v>
      </c>
      <c r="B80" s="36" t="s">
        <v>1075</v>
      </c>
      <c r="C80" s="10">
        <v>7</v>
      </c>
      <c r="D80" s="38">
        <v>34</v>
      </c>
      <c r="E80" s="26" t="s">
        <v>10</v>
      </c>
      <c r="F80" s="177" t="s">
        <v>1057</v>
      </c>
      <c r="G80" s="26" t="s">
        <v>1069</v>
      </c>
    </row>
    <row r="81" spans="1:7">
      <c r="A81" s="53">
        <v>75</v>
      </c>
      <c r="B81" s="81" t="s">
        <v>1676</v>
      </c>
      <c r="C81" s="26">
        <v>7</v>
      </c>
      <c r="D81" s="26">
        <v>34</v>
      </c>
      <c r="E81" s="26" t="s">
        <v>9</v>
      </c>
      <c r="F81" s="177" t="s">
        <v>1669</v>
      </c>
      <c r="G81" s="26" t="s">
        <v>1673</v>
      </c>
    </row>
    <row r="82" spans="1:7">
      <c r="A82" s="53">
        <v>76</v>
      </c>
      <c r="B82" s="158" t="s">
        <v>1767</v>
      </c>
      <c r="C82" s="10">
        <v>7</v>
      </c>
      <c r="D82" s="10">
        <v>34</v>
      </c>
      <c r="E82" s="10" t="s">
        <v>9</v>
      </c>
      <c r="F82" s="21" t="s">
        <v>1766</v>
      </c>
      <c r="G82" s="1" t="s">
        <v>1753</v>
      </c>
    </row>
    <row r="83" spans="1:7">
      <c r="A83" s="53">
        <v>77</v>
      </c>
      <c r="B83" s="24" t="s">
        <v>396</v>
      </c>
      <c r="C83" s="10">
        <v>7</v>
      </c>
      <c r="D83" s="10">
        <v>33</v>
      </c>
      <c r="E83" s="10" t="s">
        <v>10</v>
      </c>
      <c r="F83" s="8" t="s">
        <v>370</v>
      </c>
      <c r="G83" s="8" t="s">
        <v>369</v>
      </c>
    </row>
    <row r="84" spans="1:7">
      <c r="A84" s="53">
        <v>78</v>
      </c>
      <c r="B84" s="24" t="s">
        <v>486</v>
      </c>
      <c r="C84" s="10">
        <v>7</v>
      </c>
      <c r="D84" s="10">
        <v>33</v>
      </c>
      <c r="E84" s="10" t="s">
        <v>10</v>
      </c>
      <c r="F84" s="21" t="s">
        <v>472</v>
      </c>
      <c r="G84" s="10" t="s">
        <v>471</v>
      </c>
    </row>
    <row r="85" spans="1:7" ht="25.5">
      <c r="A85" s="53">
        <v>79</v>
      </c>
      <c r="B85" s="187" t="s">
        <v>656</v>
      </c>
      <c r="C85" s="66">
        <v>7</v>
      </c>
      <c r="D85" s="66">
        <v>33</v>
      </c>
      <c r="E85" s="66" t="s">
        <v>10</v>
      </c>
      <c r="F85" s="77" t="s">
        <v>608</v>
      </c>
      <c r="G85" s="76" t="s">
        <v>607</v>
      </c>
    </row>
    <row r="86" spans="1:7">
      <c r="A86" s="53">
        <v>80</v>
      </c>
      <c r="B86" s="24" t="s">
        <v>757</v>
      </c>
      <c r="C86" s="10">
        <v>7</v>
      </c>
      <c r="D86" s="10">
        <v>33</v>
      </c>
      <c r="E86" s="10" t="s">
        <v>11</v>
      </c>
      <c r="F86" s="8" t="s">
        <v>728</v>
      </c>
      <c r="G86" s="10" t="s">
        <v>727</v>
      </c>
    </row>
    <row r="87" spans="1:7">
      <c r="A87" s="53">
        <v>81</v>
      </c>
      <c r="B87" s="24" t="s">
        <v>1022</v>
      </c>
      <c r="C87" s="10">
        <v>7</v>
      </c>
      <c r="D87" s="10">
        <v>33</v>
      </c>
      <c r="E87" s="10" t="s">
        <v>111</v>
      </c>
      <c r="F87" s="8" t="s">
        <v>976</v>
      </c>
      <c r="G87" s="8" t="s">
        <v>975</v>
      </c>
    </row>
    <row r="88" spans="1:7">
      <c r="A88" s="53">
        <v>82</v>
      </c>
      <c r="B88" s="112" t="s">
        <v>1264</v>
      </c>
      <c r="C88" s="104">
        <f>$C$240</f>
        <v>7</v>
      </c>
      <c r="D88" s="104">
        <v>33</v>
      </c>
      <c r="E88" s="26" t="s">
        <v>111</v>
      </c>
      <c r="F88" s="44" t="s">
        <v>1177</v>
      </c>
      <c r="G88" s="26" t="s">
        <v>1199</v>
      </c>
    </row>
    <row r="89" spans="1:7">
      <c r="A89" s="53">
        <v>83</v>
      </c>
      <c r="B89" s="36" t="s">
        <v>1263</v>
      </c>
      <c r="C89" s="26">
        <f>$C$240</f>
        <v>7</v>
      </c>
      <c r="D89" s="26">
        <v>33</v>
      </c>
      <c r="E89" s="26" t="s">
        <v>111</v>
      </c>
      <c r="F89" s="177" t="s">
        <v>1177</v>
      </c>
      <c r="G89" s="26" t="s">
        <v>1199</v>
      </c>
    </row>
    <row r="90" spans="1:7" ht="25.5">
      <c r="A90" s="53">
        <v>84</v>
      </c>
      <c r="B90" s="105" t="s">
        <v>1532</v>
      </c>
      <c r="C90" s="47">
        <v>7</v>
      </c>
      <c r="D90" s="47">
        <v>33</v>
      </c>
      <c r="E90" s="47" t="s">
        <v>111</v>
      </c>
      <c r="F90" s="184" t="s">
        <v>1492</v>
      </c>
      <c r="G90" s="47" t="s">
        <v>1513</v>
      </c>
    </row>
    <row r="91" spans="1:7" ht="25.5">
      <c r="A91" s="53">
        <v>85</v>
      </c>
      <c r="B91" s="105" t="s">
        <v>1531</v>
      </c>
      <c r="C91" s="47">
        <v>7</v>
      </c>
      <c r="D91" s="47">
        <v>33</v>
      </c>
      <c r="E91" s="47" t="s">
        <v>111</v>
      </c>
      <c r="F91" s="184" t="s">
        <v>1492</v>
      </c>
      <c r="G91" s="47" t="s">
        <v>1513</v>
      </c>
    </row>
    <row r="92" spans="1:7">
      <c r="A92" s="53">
        <v>86</v>
      </c>
      <c r="B92" s="36" t="s">
        <v>1593</v>
      </c>
      <c r="C92" s="26">
        <v>7</v>
      </c>
      <c r="D92" s="26">
        <v>33</v>
      </c>
      <c r="E92" s="26" t="s">
        <v>9</v>
      </c>
      <c r="F92" s="177" t="s">
        <v>1553</v>
      </c>
      <c r="G92" s="26" t="s">
        <v>1575</v>
      </c>
    </row>
    <row r="93" spans="1:7">
      <c r="A93" s="53">
        <v>87</v>
      </c>
      <c r="B93" s="158" t="s">
        <v>1768</v>
      </c>
      <c r="C93" s="10">
        <v>7</v>
      </c>
      <c r="D93" s="10">
        <v>33</v>
      </c>
      <c r="E93" s="10" t="s">
        <v>9</v>
      </c>
      <c r="F93" s="21" t="s">
        <v>1766</v>
      </c>
      <c r="G93" s="1" t="s">
        <v>1753</v>
      </c>
    </row>
    <row r="94" spans="1:7">
      <c r="A94" s="53">
        <v>88</v>
      </c>
      <c r="B94" s="158" t="s">
        <v>1769</v>
      </c>
      <c r="C94" s="10">
        <v>7</v>
      </c>
      <c r="D94" s="10">
        <v>33</v>
      </c>
      <c r="E94" s="10" t="s">
        <v>9</v>
      </c>
      <c r="F94" s="8" t="s">
        <v>1766</v>
      </c>
      <c r="G94" s="1" t="s">
        <v>1753</v>
      </c>
    </row>
    <row r="95" spans="1:7">
      <c r="A95" s="53">
        <v>89</v>
      </c>
      <c r="B95" s="24" t="s">
        <v>132</v>
      </c>
      <c r="C95" s="10">
        <v>7</v>
      </c>
      <c r="D95" s="10">
        <v>32.5</v>
      </c>
      <c r="E95" s="10" t="s">
        <v>131</v>
      </c>
      <c r="F95" s="8" t="s">
        <v>105</v>
      </c>
      <c r="G95" s="10" t="s">
        <v>114</v>
      </c>
    </row>
    <row r="96" spans="1:7">
      <c r="A96" s="53">
        <v>90</v>
      </c>
      <c r="B96" s="80" t="s">
        <v>351</v>
      </c>
      <c r="C96" s="50">
        <v>7</v>
      </c>
      <c r="D96" s="50">
        <v>32</v>
      </c>
      <c r="E96" s="50" t="s">
        <v>111</v>
      </c>
      <c r="F96" s="171" t="s">
        <v>317</v>
      </c>
      <c r="G96" s="50" t="s">
        <v>316</v>
      </c>
    </row>
    <row r="97" spans="1:7">
      <c r="A97" s="53">
        <v>91</v>
      </c>
      <c r="B97" s="24" t="s">
        <v>395</v>
      </c>
      <c r="C97" s="10">
        <v>7</v>
      </c>
      <c r="D97" s="10">
        <v>32</v>
      </c>
      <c r="E97" s="13" t="s">
        <v>111</v>
      </c>
      <c r="F97" s="8" t="s">
        <v>370</v>
      </c>
      <c r="G97" s="8" t="s">
        <v>369</v>
      </c>
    </row>
    <row r="98" spans="1:7">
      <c r="A98" s="53">
        <v>92</v>
      </c>
      <c r="B98" s="36" t="s">
        <v>838</v>
      </c>
      <c r="C98" s="26">
        <v>7</v>
      </c>
      <c r="D98" s="26">
        <v>32</v>
      </c>
      <c r="E98" s="26" t="s">
        <v>9</v>
      </c>
      <c r="F98" s="44" t="s">
        <v>822</v>
      </c>
      <c r="G98" s="26" t="s">
        <v>821</v>
      </c>
    </row>
    <row r="99" spans="1:7">
      <c r="A99" s="53">
        <v>93</v>
      </c>
      <c r="B99" s="36" t="str">
        <f>'[1]7 класс'!B20</f>
        <v>Власов А.В.</v>
      </c>
      <c r="C99" s="26">
        <f>'[1]7 класс'!C20</f>
        <v>7</v>
      </c>
      <c r="D99" s="8">
        <f>'[1]7 класс'!D20</f>
        <v>32</v>
      </c>
      <c r="E99" s="26" t="s">
        <v>11</v>
      </c>
      <c r="F99" s="8" t="s">
        <v>848</v>
      </c>
      <c r="G99" s="1" t="str">
        <f>'[3]8 класс'!$G$7</f>
        <v>Бочарова Марина Александровна</v>
      </c>
    </row>
    <row r="100" spans="1:7" ht="25.5">
      <c r="A100" s="53">
        <v>94</v>
      </c>
      <c r="B100" s="105" t="s">
        <v>1530</v>
      </c>
      <c r="C100" s="47">
        <v>7</v>
      </c>
      <c r="D100" s="47">
        <v>32</v>
      </c>
      <c r="E100" s="47" t="s">
        <v>111</v>
      </c>
      <c r="F100" s="178" t="s">
        <v>1492</v>
      </c>
      <c r="G100" s="47" t="s">
        <v>1513</v>
      </c>
    </row>
    <row r="101" spans="1:7">
      <c r="A101" s="53">
        <v>95</v>
      </c>
      <c r="B101" s="210" t="s">
        <v>1796</v>
      </c>
      <c r="C101" s="26">
        <v>7</v>
      </c>
      <c r="D101" s="26">
        <v>32</v>
      </c>
      <c r="E101" s="161" t="s">
        <v>9</v>
      </c>
      <c r="F101" s="183" t="s">
        <v>1783</v>
      </c>
      <c r="G101" s="195" t="s">
        <v>1784</v>
      </c>
    </row>
    <row r="102" spans="1:7">
      <c r="A102" s="53">
        <v>96</v>
      </c>
      <c r="B102" s="81" t="s">
        <v>130</v>
      </c>
      <c r="C102" s="26">
        <v>7</v>
      </c>
      <c r="D102" s="26">
        <v>32</v>
      </c>
      <c r="E102" s="1" t="s">
        <v>111</v>
      </c>
      <c r="F102" s="183" t="s">
        <v>1719</v>
      </c>
      <c r="G102" s="1" t="s">
        <v>1720</v>
      </c>
    </row>
    <row r="103" spans="1:7">
      <c r="A103" s="53">
        <v>97</v>
      </c>
      <c r="B103" s="105" t="s">
        <v>350</v>
      </c>
      <c r="C103" s="50">
        <v>7</v>
      </c>
      <c r="D103" s="50">
        <v>31</v>
      </c>
      <c r="E103" s="50" t="s">
        <v>9</v>
      </c>
      <c r="F103" s="171" t="s">
        <v>317</v>
      </c>
      <c r="G103" s="50" t="s">
        <v>316</v>
      </c>
    </row>
    <row r="104" spans="1:7">
      <c r="A104" s="53">
        <v>98</v>
      </c>
      <c r="B104" s="24" t="s">
        <v>394</v>
      </c>
      <c r="C104" s="10">
        <v>7</v>
      </c>
      <c r="D104" s="10">
        <v>31</v>
      </c>
      <c r="E104" s="10" t="s">
        <v>111</v>
      </c>
      <c r="F104" s="8" t="s">
        <v>370</v>
      </c>
      <c r="G104" s="8" t="s">
        <v>369</v>
      </c>
    </row>
    <row r="105" spans="1:7" ht="25.5">
      <c r="A105" s="53">
        <v>99</v>
      </c>
      <c r="B105" s="187" t="s">
        <v>655</v>
      </c>
      <c r="C105" s="66">
        <v>7</v>
      </c>
      <c r="D105" s="66">
        <v>31</v>
      </c>
      <c r="E105" s="66" t="s">
        <v>111</v>
      </c>
      <c r="F105" s="76" t="s">
        <v>608</v>
      </c>
      <c r="G105" s="76" t="s">
        <v>607</v>
      </c>
    </row>
    <row r="106" spans="1:7">
      <c r="A106" s="53">
        <v>100</v>
      </c>
      <c r="B106" s="36" t="str">
        <f>'[1]7 класс'!B17</f>
        <v>Зубов Т.М.</v>
      </c>
      <c r="C106" s="10">
        <v>7</v>
      </c>
      <c r="D106" s="8">
        <v>31</v>
      </c>
      <c r="E106" s="10" t="s">
        <v>11</v>
      </c>
      <c r="F106" s="8" t="s">
        <v>848</v>
      </c>
      <c r="G106" s="10" t="s">
        <v>927</v>
      </c>
    </row>
    <row r="107" spans="1:7">
      <c r="A107" s="53">
        <v>101</v>
      </c>
      <c r="B107" s="7" t="s">
        <v>939</v>
      </c>
      <c r="C107" s="26">
        <f>'[1]7 класс'!C16</f>
        <v>7</v>
      </c>
      <c r="D107" s="8">
        <f>'[1]7 класс'!D16</f>
        <v>31</v>
      </c>
      <c r="E107" s="26" t="s">
        <v>11</v>
      </c>
      <c r="F107" s="44" t="str">
        <f>F101</f>
        <v>МБОУ "ЦО "Перспектива"</v>
      </c>
      <c r="G107" s="26" t="s">
        <v>847</v>
      </c>
    </row>
    <row r="108" spans="1:7">
      <c r="A108" s="53">
        <v>102</v>
      </c>
      <c r="B108" s="36" t="str">
        <f>'[1]7 класс'!B16</f>
        <v>Попова А.М.</v>
      </c>
      <c r="C108" s="26">
        <f>'[1]7 класс'!C17</f>
        <v>7</v>
      </c>
      <c r="D108" s="8">
        <f>'[1]7 класс'!D17</f>
        <v>31</v>
      </c>
      <c r="E108" s="26" t="s">
        <v>11</v>
      </c>
      <c r="F108" s="44" t="s">
        <v>848</v>
      </c>
      <c r="G108" s="1" t="str">
        <f>'[3]8 класс'!$G$7</f>
        <v>Бочарова Марина Александровна</v>
      </c>
    </row>
    <row r="109" spans="1:7">
      <c r="A109" s="53">
        <v>103</v>
      </c>
      <c r="B109" s="210" t="s">
        <v>1797</v>
      </c>
      <c r="C109" s="26">
        <v>7</v>
      </c>
      <c r="D109" s="26">
        <v>31</v>
      </c>
      <c r="E109" s="195" t="s">
        <v>9</v>
      </c>
      <c r="F109" s="183" t="s">
        <v>1783</v>
      </c>
      <c r="G109" s="195" t="s">
        <v>1784</v>
      </c>
    </row>
    <row r="110" spans="1:7">
      <c r="A110" s="53">
        <v>104</v>
      </c>
      <c r="B110" s="24" t="s">
        <v>130</v>
      </c>
      <c r="C110" s="10">
        <v>7</v>
      </c>
      <c r="D110" s="10">
        <v>30</v>
      </c>
      <c r="E110" s="10" t="s">
        <v>122</v>
      </c>
      <c r="F110" s="8" t="s">
        <v>105</v>
      </c>
      <c r="G110" s="10" t="s">
        <v>114</v>
      </c>
    </row>
    <row r="111" spans="1:7">
      <c r="A111" s="53">
        <v>105</v>
      </c>
      <c r="B111" s="96" t="s">
        <v>349</v>
      </c>
      <c r="C111" s="67">
        <v>7</v>
      </c>
      <c r="D111" s="67">
        <v>30</v>
      </c>
      <c r="E111" s="67" t="s">
        <v>9</v>
      </c>
      <c r="F111" s="180" t="s">
        <v>317</v>
      </c>
      <c r="G111" s="67" t="s">
        <v>316</v>
      </c>
    </row>
    <row r="112" spans="1:7">
      <c r="A112" s="53">
        <v>106</v>
      </c>
      <c r="B112" s="96" t="s">
        <v>348</v>
      </c>
      <c r="C112" s="67">
        <v>7</v>
      </c>
      <c r="D112" s="67">
        <v>30</v>
      </c>
      <c r="E112" s="67" t="s">
        <v>9</v>
      </c>
      <c r="F112" s="180" t="s">
        <v>317</v>
      </c>
      <c r="G112" s="67" t="s">
        <v>316</v>
      </c>
    </row>
    <row r="113" spans="1:7">
      <c r="A113" s="53">
        <v>107</v>
      </c>
      <c r="B113" s="88" t="s">
        <v>393</v>
      </c>
      <c r="C113" s="55">
        <v>7</v>
      </c>
      <c r="D113" s="55">
        <v>30</v>
      </c>
      <c r="E113" s="57" t="s">
        <v>9</v>
      </c>
      <c r="F113" s="84" t="s">
        <v>370</v>
      </c>
      <c r="G113" s="84" t="s">
        <v>369</v>
      </c>
    </row>
    <row r="114" spans="1:7">
      <c r="A114" s="53">
        <v>108</v>
      </c>
      <c r="B114" s="93" t="s">
        <v>1262</v>
      </c>
      <c r="C114" s="125">
        <f>$C$240</f>
        <v>7</v>
      </c>
      <c r="D114" s="125">
        <v>30</v>
      </c>
      <c r="E114" s="125" t="s">
        <v>9</v>
      </c>
      <c r="F114" s="123" t="s">
        <v>1177</v>
      </c>
      <c r="G114" s="125" t="s">
        <v>1199</v>
      </c>
    </row>
    <row r="115" spans="1:7" ht="25.5">
      <c r="A115" s="53">
        <v>109</v>
      </c>
      <c r="B115" s="136" t="s">
        <v>1529</v>
      </c>
      <c r="C115" s="156">
        <v>7</v>
      </c>
      <c r="D115" s="156">
        <v>30</v>
      </c>
      <c r="E115" s="156" t="s">
        <v>111</v>
      </c>
      <c r="F115" s="219" t="s">
        <v>1492</v>
      </c>
      <c r="G115" s="156" t="s">
        <v>1513</v>
      </c>
    </row>
    <row r="116" spans="1:7">
      <c r="A116" s="53">
        <v>110</v>
      </c>
      <c r="B116" s="159" t="s">
        <v>429</v>
      </c>
      <c r="C116" s="84">
        <v>7</v>
      </c>
      <c r="D116" s="84">
        <v>29</v>
      </c>
      <c r="E116" s="84" t="s">
        <v>10</v>
      </c>
      <c r="F116" s="84" t="s">
        <v>414</v>
      </c>
      <c r="G116" s="84" t="s">
        <v>413</v>
      </c>
    </row>
    <row r="117" spans="1:7" ht="25.5">
      <c r="A117" s="53">
        <v>111</v>
      </c>
      <c r="B117" s="188" t="s">
        <v>654</v>
      </c>
      <c r="C117" s="116">
        <v>7</v>
      </c>
      <c r="D117" s="116">
        <v>29</v>
      </c>
      <c r="E117" s="116" t="s">
        <v>111</v>
      </c>
      <c r="F117" s="103" t="s">
        <v>608</v>
      </c>
      <c r="G117" s="103" t="s">
        <v>607</v>
      </c>
    </row>
    <row r="118" spans="1:7" ht="25.5">
      <c r="A118" s="53">
        <v>112</v>
      </c>
      <c r="B118" s="113" t="s">
        <v>1096</v>
      </c>
      <c r="C118" s="57">
        <v>7</v>
      </c>
      <c r="D118" s="57">
        <v>29</v>
      </c>
      <c r="E118" s="57" t="s">
        <v>9</v>
      </c>
      <c r="F118" s="84" t="s">
        <v>1087</v>
      </c>
      <c r="G118" s="84" t="s">
        <v>1086</v>
      </c>
    </row>
    <row r="119" spans="1:7">
      <c r="A119" s="53">
        <v>113</v>
      </c>
      <c r="B119" s="97" t="s">
        <v>1151</v>
      </c>
      <c r="C119" s="125">
        <v>7</v>
      </c>
      <c r="D119" s="125">
        <v>29</v>
      </c>
      <c r="E119" s="68" t="s">
        <v>111</v>
      </c>
      <c r="F119" s="194" t="s">
        <v>1115</v>
      </c>
      <c r="G119" s="68" t="s">
        <v>1123</v>
      </c>
    </row>
    <row r="120" spans="1:7">
      <c r="A120" s="53">
        <v>114</v>
      </c>
      <c r="B120" s="93" t="s">
        <v>1701</v>
      </c>
      <c r="C120" s="125">
        <v>7</v>
      </c>
      <c r="D120" s="125">
        <v>29</v>
      </c>
      <c r="E120" s="125" t="s">
        <v>9</v>
      </c>
      <c r="F120" s="123" t="s">
        <v>1688</v>
      </c>
      <c r="G120" s="125" t="s">
        <v>1689</v>
      </c>
    </row>
    <row r="121" spans="1:7">
      <c r="A121" s="53">
        <v>115</v>
      </c>
      <c r="B121" s="88" t="s">
        <v>392</v>
      </c>
      <c r="C121" s="55">
        <v>7</v>
      </c>
      <c r="D121" s="55">
        <v>28</v>
      </c>
      <c r="E121" s="55" t="s">
        <v>9</v>
      </c>
      <c r="F121" s="75" t="s">
        <v>370</v>
      </c>
      <c r="G121" s="75" t="s">
        <v>369</v>
      </c>
    </row>
    <row r="122" spans="1:7">
      <c r="A122" s="53">
        <v>116</v>
      </c>
      <c r="B122" s="88" t="s">
        <v>391</v>
      </c>
      <c r="C122" s="55">
        <v>7</v>
      </c>
      <c r="D122" s="55">
        <v>28</v>
      </c>
      <c r="E122" s="55" t="s">
        <v>9</v>
      </c>
      <c r="F122" s="75" t="s">
        <v>370</v>
      </c>
      <c r="G122" s="75" t="s">
        <v>369</v>
      </c>
    </row>
    <row r="123" spans="1:7">
      <c r="A123" s="53">
        <v>117</v>
      </c>
      <c r="B123" s="93" t="str">
        <f>'[1]7 класс'!B19</f>
        <v>Боева И.В.</v>
      </c>
      <c r="C123" s="125">
        <f>'[1]7 класс'!C19</f>
        <v>7</v>
      </c>
      <c r="D123" s="75">
        <f>'[1]7 класс'!D19</f>
        <v>28</v>
      </c>
      <c r="E123" s="125" t="s">
        <v>11</v>
      </c>
      <c r="F123" s="123" t="s">
        <v>848</v>
      </c>
      <c r="G123" s="68" t="str">
        <f>'[3]8 класс'!$G$7</f>
        <v>Бочарова Марина Александровна</v>
      </c>
    </row>
    <row r="124" spans="1:7">
      <c r="A124" s="53">
        <v>118</v>
      </c>
      <c r="B124" s="88" t="s">
        <v>1021</v>
      </c>
      <c r="C124" s="55">
        <v>7</v>
      </c>
      <c r="D124" s="55">
        <v>28</v>
      </c>
      <c r="E124" s="55" t="s">
        <v>111</v>
      </c>
      <c r="F124" s="75" t="s">
        <v>976</v>
      </c>
      <c r="G124" s="75" t="s">
        <v>975</v>
      </c>
    </row>
    <row r="125" spans="1:7" ht="25.5">
      <c r="A125" s="53">
        <v>119</v>
      </c>
      <c r="B125" s="93" t="s">
        <v>1074</v>
      </c>
      <c r="C125" s="57">
        <v>7</v>
      </c>
      <c r="D125" s="138">
        <v>28</v>
      </c>
      <c r="E125" s="125" t="s">
        <v>111</v>
      </c>
      <c r="F125" s="123" t="s">
        <v>1057</v>
      </c>
      <c r="G125" s="125" t="s">
        <v>1069</v>
      </c>
    </row>
    <row r="126" spans="1:7">
      <c r="A126" s="53">
        <v>120</v>
      </c>
      <c r="B126" s="97" t="s">
        <v>1150</v>
      </c>
      <c r="C126" s="56">
        <v>7</v>
      </c>
      <c r="D126" s="56">
        <v>28</v>
      </c>
      <c r="E126" s="69" t="s">
        <v>111</v>
      </c>
      <c r="F126" s="194" t="s">
        <v>1115</v>
      </c>
      <c r="G126" s="69" t="s">
        <v>1123</v>
      </c>
    </row>
    <row r="127" spans="1:7">
      <c r="A127" s="53">
        <v>121</v>
      </c>
      <c r="B127" s="93" t="s">
        <v>1261</v>
      </c>
      <c r="C127" s="125">
        <f>$C$240</f>
        <v>7</v>
      </c>
      <c r="D127" s="56">
        <v>28</v>
      </c>
      <c r="E127" s="56" t="s">
        <v>9</v>
      </c>
      <c r="F127" s="182" t="s">
        <v>1177</v>
      </c>
      <c r="G127" s="56" t="s">
        <v>1199</v>
      </c>
    </row>
    <row r="128" spans="1:7">
      <c r="A128" s="53">
        <v>122</v>
      </c>
      <c r="B128" s="93" t="s">
        <v>1442</v>
      </c>
      <c r="C128" s="125">
        <v>7</v>
      </c>
      <c r="D128" s="125">
        <v>28</v>
      </c>
      <c r="E128" s="125" t="s">
        <v>111</v>
      </c>
      <c r="F128" s="75" t="s">
        <v>1413</v>
      </c>
      <c r="G128" s="125" t="s">
        <v>1422</v>
      </c>
    </row>
    <row r="129" spans="1:7">
      <c r="A129" s="53">
        <v>123</v>
      </c>
      <c r="B129" s="88" t="s">
        <v>347</v>
      </c>
      <c r="C129" s="57">
        <v>7</v>
      </c>
      <c r="D129" s="57">
        <v>27</v>
      </c>
      <c r="E129" s="57" t="s">
        <v>9</v>
      </c>
      <c r="F129" s="84" t="s">
        <v>317</v>
      </c>
      <c r="G129" s="57" t="s">
        <v>346</v>
      </c>
    </row>
    <row r="130" spans="1:7">
      <c r="A130" s="53">
        <v>124</v>
      </c>
      <c r="B130" s="96" t="s">
        <v>345</v>
      </c>
      <c r="C130" s="67">
        <v>7</v>
      </c>
      <c r="D130" s="67">
        <v>27</v>
      </c>
      <c r="E130" s="67" t="s">
        <v>9</v>
      </c>
      <c r="F130" s="180" t="s">
        <v>317</v>
      </c>
      <c r="G130" s="67" t="s">
        <v>316</v>
      </c>
    </row>
    <row r="131" spans="1:7">
      <c r="A131" s="53">
        <v>125</v>
      </c>
      <c r="B131" s="88" t="s">
        <v>756</v>
      </c>
      <c r="C131" s="55">
        <v>7</v>
      </c>
      <c r="D131" s="55">
        <v>27</v>
      </c>
      <c r="E131" s="55" t="s">
        <v>11</v>
      </c>
      <c r="F131" s="75" t="s">
        <v>728</v>
      </c>
      <c r="G131" s="55" t="s">
        <v>727</v>
      </c>
    </row>
    <row r="132" spans="1:7">
      <c r="A132" s="53">
        <v>126</v>
      </c>
      <c r="B132" s="88" t="s">
        <v>755</v>
      </c>
      <c r="C132" s="55">
        <v>7</v>
      </c>
      <c r="D132" s="55">
        <v>27</v>
      </c>
      <c r="E132" s="55" t="s">
        <v>9</v>
      </c>
      <c r="F132" s="75" t="s">
        <v>728</v>
      </c>
      <c r="G132" s="55" t="s">
        <v>727</v>
      </c>
    </row>
    <row r="133" spans="1:7" ht="25.5">
      <c r="A133" s="53">
        <v>127</v>
      </c>
      <c r="B133" s="93" t="s">
        <v>1073</v>
      </c>
      <c r="C133" s="55">
        <v>7</v>
      </c>
      <c r="D133" s="107">
        <v>27</v>
      </c>
      <c r="E133" s="56" t="s">
        <v>9</v>
      </c>
      <c r="F133" s="182" t="s">
        <v>1057</v>
      </c>
      <c r="G133" s="56" t="s">
        <v>1069</v>
      </c>
    </row>
    <row r="134" spans="1:7" ht="25.5">
      <c r="A134" s="53">
        <v>128</v>
      </c>
      <c r="B134" s="110" t="s">
        <v>1095</v>
      </c>
      <c r="C134" s="10">
        <v>7</v>
      </c>
      <c r="D134" s="10">
        <v>27</v>
      </c>
      <c r="E134" s="10" t="s">
        <v>9</v>
      </c>
      <c r="F134" s="21" t="s">
        <v>1087</v>
      </c>
      <c r="G134" s="8" t="s">
        <v>1086</v>
      </c>
    </row>
    <row r="135" spans="1:7">
      <c r="A135" s="53">
        <v>129</v>
      </c>
      <c r="B135" s="36" t="s">
        <v>1260</v>
      </c>
      <c r="C135" s="26">
        <f>$C$240</f>
        <v>7</v>
      </c>
      <c r="D135" s="26">
        <v>27</v>
      </c>
      <c r="E135" s="26" t="s">
        <v>9</v>
      </c>
      <c r="F135" s="177" t="s">
        <v>1177</v>
      </c>
      <c r="G135" s="26" t="s">
        <v>1199</v>
      </c>
    </row>
    <row r="136" spans="1:7">
      <c r="A136" s="53">
        <v>130</v>
      </c>
      <c r="B136" s="36" t="s">
        <v>1259</v>
      </c>
      <c r="C136" s="26">
        <f>$C$240</f>
        <v>7</v>
      </c>
      <c r="D136" s="26">
        <v>27</v>
      </c>
      <c r="E136" s="26" t="s">
        <v>9</v>
      </c>
      <c r="F136" s="177" t="s">
        <v>1177</v>
      </c>
      <c r="G136" s="26" t="s">
        <v>1199</v>
      </c>
    </row>
    <row r="137" spans="1:7">
      <c r="A137" s="53">
        <v>131</v>
      </c>
      <c r="B137" s="36" t="s">
        <v>1258</v>
      </c>
      <c r="C137" s="26">
        <f>$C$240</f>
        <v>7</v>
      </c>
      <c r="D137" s="26">
        <v>27</v>
      </c>
      <c r="E137" s="26" t="s">
        <v>9</v>
      </c>
      <c r="F137" s="177" t="s">
        <v>1177</v>
      </c>
      <c r="G137" s="26" t="s">
        <v>1199</v>
      </c>
    </row>
    <row r="138" spans="1:7">
      <c r="A138" s="53">
        <v>132</v>
      </c>
      <c r="B138" s="36" t="s">
        <v>1592</v>
      </c>
      <c r="C138" s="26">
        <v>7</v>
      </c>
      <c r="D138" s="26">
        <v>27</v>
      </c>
      <c r="E138" s="26" t="s">
        <v>9</v>
      </c>
      <c r="F138" s="177" t="s">
        <v>1553</v>
      </c>
      <c r="G138" s="26" t="s">
        <v>1575</v>
      </c>
    </row>
    <row r="139" spans="1:7">
      <c r="A139" s="53">
        <v>133</v>
      </c>
      <c r="B139" s="36" t="s">
        <v>1699</v>
      </c>
      <c r="C139" s="26">
        <v>7</v>
      </c>
      <c r="D139" s="26">
        <v>27</v>
      </c>
      <c r="E139" s="26" t="s">
        <v>9</v>
      </c>
      <c r="F139" s="177" t="s">
        <v>1688</v>
      </c>
      <c r="G139" s="26" t="s">
        <v>1689</v>
      </c>
    </row>
    <row r="140" spans="1:7">
      <c r="A140" s="53">
        <v>134</v>
      </c>
      <c r="B140" s="24" t="s">
        <v>58</v>
      </c>
      <c r="C140" s="10">
        <v>7</v>
      </c>
      <c r="D140" s="10">
        <v>26</v>
      </c>
      <c r="E140" s="10" t="s">
        <v>9</v>
      </c>
      <c r="F140" s="21" t="s">
        <v>26</v>
      </c>
      <c r="G140" s="10" t="s">
        <v>25</v>
      </c>
    </row>
    <row r="141" spans="1:7">
      <c r="A141" s="53">
        <v>135</v>
      </c>
      <c r="B141" s="24" t="s">
        <v>521</v>
      </c>
      <c r="C141" s="10">
        <v>7</v>
      </c>
      <c r="D141" s="10">
        <v>26</v>
      </c>
      <c r="E141" s="10" t="s">
        <v>9</v>
      </c>
      <c r="F141" s="21" t="s">
        <v>500</v>
      </c>
      <c r="G141" s="10" t="s">
        <v>499</v>
      </c>
    </row>
    <row r="142" spans="1:7" ht="25.5">
      <c r="A142" s="53">
        <v>136</v>
      </c>
      <c r="B142" s="187" t="s">
        <v>653</v>
      </c>
      <c r="C142" s="66">
        <v>7</v>
      </c>
      <c r="D142" s="66">
        <v>26</v>
      </c>
      <c r="E142" s="66" t="s">
        <v>111</v>
      </c>
      <c r="F142" s="77" t="s">
        <v>608</v>
      </c>
      <c r="G142" s="76" t="s">
        <v>607</v>
      </c>
    </row>
    <row r="143" spans="1:7">
      <c r="A143" s="53">
        <v>137</v>
      </c>
      <c r="B143" s="24" t="s">
        <v>754</v>
      </c>
      <c r="C143" s="10">
        <v>7</v>
      </c>
      <c r="D143" s="10">
        <v>26</v>
      </c>
      <c r="E143" s="10" t="s">
        <v>9</v>
      </c>
      <c r="F143" s="21" t="s">
        <v>728</v>
      </c>
      <c r="G143" s="10" t="s">
        <v>727</v>
      </c>
    </row>
    <row r="144" spans="1:7">
      <c r="A144" s="53">
        <v>138</v>
      </c>
      <c r="B144" s="36" t="str">
        <f>'[1]7 класс'!B7</f>
        <v>Леднев Т.И.</v>
      </c>
      <c r="C144" s="10">
        <v>7</v>
      </c>
      <c r="D144" s="8">
        <v>26</v>
      </c>
      <c r="E144" s="10" t="s">
        <v>9</v>
      </c>
      <c r="F144" s="21" t="s">
        <v>848</v>
      </c>
      <c r="G144" s="10" t="s">
        <v>927</v>
      </c>
    </row>
    <row r="145" spans="1:7">
      <c r="A145" s="53">
        <v>139</v>
      </c>
      <c r="B145" s="7" t="s">
        <v>938</v>
      </c>
      <c r="C145" s="10">
        <f>'[1]7 класс'!C7</f>
        <v>7</v>
      </c>
      <c r="D145" s="8">
        <f>'[1]7 класс'!D7</f>
        <v>26</v>
      </c>
      <c r="E145" s="10" t="s">
        <v>9</v>
      </c>
      <c r="F145" s="21" t="s">
        <v>848</v>
      </c>
      <c r="G145" s="10" t="s">
        <v>847</v>
      </c>
    </row>
    <row r="146" spans="1:7">
      <c r="A146" s="53">
        <v>140</v>
      </c>
      <c r="B146" s="81" t="s">
        <v>1149</v>
      </c>
      <c r="C146" s="26">
        <v>7</v>
      </c>
      <c r="D146" s="26">
        <v>26</v>
      </c>
      <c r="E146" s="1" t="s">
        <v>111</v>
      </c>
      <c r="F146" s="175" t="s">
        <v>1115</v>
      </c>
      <c r="G146" s="1" t="s">
        <v>1123</v>
      </c>
    </row>
    <row r="147" spans="1:7">
      <c r="A147" s="53">
        <v>141</v>
      </c>
      <c r="B147" s="36" t="s">
        <v>1441</v>
      </c>
      <c r="C147" s="26">
        <v>7</v>
      </c>
      <c r="D147" s="26">
        <v>26</v>
      </c>
      <c r="E147" s="26" t="s">
        <v>111</v>
      </c>
      <c r="F147" s="21" t="s">
        <v>1413</v>
      </c>
      <c r="G147" s="26" t="s">
        <v>1422</v>
      </c>
    </row>
    <row r="148" spans="1:7">
      <c r="A148" s="53">
        <v>142</v>
      </c>
      <c r="B148" s="114" t="s">
        <v>1591</v>
      </c>
      <c r="C148" s="50">
        <v>7</v>
      </c>
      <c r="D148" s="26">
        <v>26</v>
      </c>
      <c r="E148" s="26" t="s">
        <v>9</v>
      </c>
      <c r="F148" s="177" t="s">
        <v>1553</v>
      </c>
      <c r="G148" s="26" t="s">
        <v>1575</v>
      </c>
    </row>
    <row r="149" spans="1:7">
      <c r="A149" s="53">
        <v>143</v>
      </c>
      <c r="B149" s="7" t="s">
        <v>938</v>
      </c>
      <c r="C149" s="10">
        <v>7</v>
      </c>
      <c r="D149" s="8">
        <v>26</v>
      </c>
      <c r="E149" s="10" t="s">
        <v>9</v>
      </c>
      <c r="F149" s="21" t="s">
        <v>1688</v>
      </c>
      <c r="G149" s="10" t="s">
        <v>847</v>
      </c>
    </row>
    <row r="150" spans="1:7">
      <c r="A150" s="53">
        <v>144</v>
      </c>
      <c r="B150" s="24" t="s">
        <v>129</v>
      </c>
      <c r="C150" s="10">
        <v>7</v>
      </c>
      <c r="D150" s="10">
        <v>25.5</v>
      </c>
      <c r="E150" s="10" t="s">
        <v>9</v>
      </c>
      <c r="F150" s="21" t="s">
        <v>105</v>
      </c>
      <c r="G150" s="10" t="s">
        <v>114</v>
      </c>
    </row>
    <row r="151" spans="1:7" ht="25.5">
      <c r="A151" s="53">
        <v>145</v>
      </c>
      <c r="B151" s="36" t="s">
        <v>796</v>
      </c>
      <c r="C151" s="26">
        <v>7</v>
      </c>
      <c r="D151" s="26">
        <v>25.5</v>
      </c>
      <c r="E151" s="26" t="s">
        <v>11</v>
      </c>
      <c r="F151" s="44" t="s">
        <v>781</v>
      </c>
      <c r="G151" s="26" t="s">
        <v>788</v>
      </c>
    </row>
    <row r="152" spans="1:7">
      <c r="A152" s="53">
        <v>146</v>
      </c>
      <c r="B152" s="80" t="s">
        <v>344</v>
      </c>
      <c r="C152" s="50">
        <v>7</v>
      </c>
      <c r="D152" s="50">
        <v>25</v>
      </c>
      <c r="E152" s="50" t="s">
        <v>9</v>
      </c>
      <c r="F152" s="171" t="s">
        <v>317</v>
      </c>
      <c r="G152" s="50" t="s">
        <v>316</v>
      </c>
    </row>
    <row r="153" spans="1:7">
      <c r="A153" s="53">
        <v>147</v>
      </c>
      <c r="B153" s="24" t="s">
        <v>1020</v>
      </c>
      <c r="C153" s="10">
        <v>7</v>
      </c>
      <c r="D153" s="10">
        <v>25</v>
      </c>
      <c r="E153" s="10" t="s">
        <v>9</v>
      </c>
      <c r="F153" s="8" t="s">
        <v>976</v>
      </c>
      <c r="G153" s="8" t="s">
        <v>975</v>
      </c>
    </row>
    <row r="154" spans="1:7">
      <c r="A154" s="53">
        <v>148</v>
      </c>
      <c r="B154" s="24" t="s">
        <v>1019</v>
      </c>
      <c r="C154" s="10">
        <v>7</v>
      </c>
      <c r="D154" s="10">
        <v>25</v>
      </c>
      <c r="E154" s="10" t="s">
        <v>9</v>
      </c>
      <c r="F154" s="8" t="s">
        <v>976</v>
      </c>
      <c r="G154" s="8" t="s">
        <v>975</v>
      </c>
    </row>
    <row r="155" spans="1:7" ht="25.5">
      <c r="A155" s="53">
        <v>149</v>
      </c>
      <c r="B155" s="36" t="s">
        <v>1072</v>
      </c>
      <c r="C155" s="10">
        <v>7</v>
      </c>
      <c r="D155" s="38">
        <v>25</v>
      </c>
      <c r="E155" s="26" t="s">
        <v>9</v>
      </c>
      <c r="F155" s="172" t="s">
        <v>1057</v>
      </c>
      <c r="G155" s="26" t="s">
        <v>1069</v>
      </c>
    </row>
    <row r="156" spans="1:7" ht="25.5">
      <c r="A156" s="53">
        <v>150</v>
      </c>
      <c r="B156" s="36" t="s">
        <v>1071</v>
      </c>
      <c r="C156" s="10">
        <v>7</v>
      </c>
      <c r="D156" s="38">
        <v>25</v>
      </c>
      <c r="E156" s="26" t="s">
        <v>9</v>
      </c>
      <c r="F156" s="44" t="s">
        <v>1057</v>
      </c>
      <c r="G156" s="26" t="s">
        <v>1069</v>
      </c>
    </row>
    <row r="157" spans="1:7" ht="25.5">
      <c r="A157" s="53">
        <v>151</v>
      </c>
      <c r="B157" s="110" t="s">
        <v>1094</v>
      </c>
      <c r="C157" s="10">
        <v>7</v>
      </c>
      <c r="D157" s="10">
        <v>25</v>
      </c>
      <c r="E157" s="10" t="s">
        <v>9</v>
      </c>
      <c r="F157" s="8" t="s">
        <v>1087</v>
      </c>
      <c r="G157" s="8" t="s">
        <v>1086</v>
      </c>
    </row>
    <row r="158" spans="1:7">
      <c r="A158" s="53">
        <v>152</v>
      </c>
      <c r="B158" s="81" t="s">
        <v>1148</v>
      </c>
      <c r="C158" s="26">
        <v>7</v>
      </c>
      <c r="D158" s="26">
        <v>25</v>
      </c>
      <c r="E158" s="1" t="s">
        <v>111</v>
      </c>
      <c r="F158" s="183" t="s">
        <v>1115</v>
      </c>
      <c r="G158" s="1" t="s">
        <v>1123</v>
      </c>
    </row>
    <row r="159" spans="1:7">
      <c r="A159" s="53">
        <v>153</v>
      </c>
      <c r="B159" s="36" t="s">
        <v>1257</v>
      </c>
      <c r="C159" s="26">
        <f>$C$240</f>
        <v>7</v>
      </c>
      <c r="D159" s="26">
        <v>25</v>
      </c>
      <c r="E159" s="26" t="s">
        <v>9</v>
      </c>
      <c r="F159" s="44" t="s">
        <v>1177</v>
      </c>
      <c r="G159" s="26" t="s">
        <v>1199</v>
      </c>
    </row>
    <row r="160" spans="1:7">
      <c r="A160" s="53">
        <v>154</v>
      </c>
      <c r="B160" s="36" t="s">
        <v>1440</v>
      </c>
      <c r="C160" s="26">
        <v>7</v>
      </c>
      <c r="D160" s="27">
        <v>25</v>
      </c>
      <c r="E160" s="26" t="s">
        <v>111</v>
      </c>
      <c r="F160" s="8" t="s">
        <v>1413</v>
      </c>
      <c r="G160" s="26" t="s">
        <v>1422</v>
      </c>
    </row>
    <row r="161" spans="1:7">
      <c r="A161" s="53">
        <v>155</v>
      </c>
      <c r="B161" s="36" t="s">
        <v>1704</v>
      </c>
      <c r="C161" s="26">
        <v>7</v>
      </c>
      <c r="D161" s="26">
        <v>25</v>
      </c>
      <c r="E161" s="26" t="s">
        <v>9</v>
      </c>
      <c r="F161" s="177" t="s">
        <v>1688</v>
      </c>
      <c r="G161" s="26" t="s">
        <v>1689</v>
      </c>
    </row>
    <row r="162" spans="1:7">
      <c r="A162" s="53">
        <v>156</v>
      </c>
      <c r="B162" s="63" t="s">
        <v>170</v>
      </c>
      <c r="C162" s="12">
        <v>7</v>
      </c>
      <c r="D162" s="12">
        <v>24</v>
      </c>
      <c r="E162" s="12" t="s">
        <v>10</v>
      </c>
      <c r="F162" s="176" t="s">
        <v>165</v>
      </c>
      <c r="G162" s="12" t="s">
        <v>152</v>
      </c>
    </row>
    <row r="163" spans="1:7">
      <c r="A163" s="53">
        <v>157</v>
      </c>
      <c r="B163" s="24" t="s">
        <v>753</v>
      </c>
      <c r="C163" s="10">
        <v>7</v>
      </c>
      <c r="D163" s="10">
        <v>24</v>
      </c>
      <c r="E163" s="10" t="s">
        <v>9</v>
      </c>
      <c r="F163" s="21" t="s">
        <v>728</v>
      </c>
      <c r="G163" s="10" t="s">
        <v>727</v>
      </c>
    </row>
    <row r="164" spans="1:7">
      <c r="A164" s="53">
        <v>158</v>
      </c>
      <c r="B164" s="36" t="str">
        <f>'[1]7 класс'!B18</f>
        <v>Друзякина В.М.</v>
      </c>
      <c r="C164" s="10">
        <v>7</v>
      </c>
      <c r="D164" s="8">
        <v>24</v>
      </c>
      <c r="E164" s="10" t="s">
        <v>9</v>
      </c>
      <c r="F164" s="21" t="s">
        <v>848</v>
      </c>
      <c r="G164" s="10" t="s">
        <v>927</v>
      </c>
    </row>
    <row r="165" spans="1:7">
      <c r="A165" s="53">
        <v>159</v>
      </c>
      <c r="B165" s="36" t="str">
        <f>'[1]7 класс'!B24</f>
        <v>Бурдюжа Д.А.</v>
      </c>
      <c r="C165" s="26">
        <f>'[1]7 класс'!C18</f>
        <v>7</v>
      </c>
      <c r="D165" s="8">
        <f>'[1]7 класс'!D18</f>
        <v>24</v>
      </c>
      <c r="E165" s="26" t="s">
        <v>9</v>
      </c>
      <c r="F165" s="177" t="s">
        <v>848</v>
      </c>
      <c r="G165" s="10" t="s">
        <v>927</v>
      </c>
    </row>
    <row r="166" spans="1:7">
      <c r="A166" s="53">
        <v>160</v>
      </c>
      <c r="B166" s="7" t="s">
        <v>937</v>
      </c>
      <c r="C166" s="36">
        <f>'[1]7 класс'!C24</f>
        <v>7</v>
      </c>
      <c r="D166" s="8">
        <f>'[1]7 класс'!D24</f>
        <v>24</v>
      </c>
      <c r="E166" s="36" t="s">
        <v>9</v>
      </c>
      <c r="F166" s="44" t="s">
        <v>848</v>
      </c>
      <c r="G166" s="26" t="s">
        <v>847</v>
      </c>
    </row>
    <row r="167" spans="1:7" ht="25.5">
      <c r="A167" s="53">
        <v>161</v>
      </c>
      <c r="B167" s="105" t="s">
        <v>1528</v>
      </c>
      <c r="C167" s="82">
        <v>7</v>
      </c>
      <c r="D167" s="47">
        <v>24</v>
      </c>
      <c r="E167" s="82" t="s">
        <v>9</v>
      </c>
      <c r="F167" s="178" t="s">
        <v>1492</v>
      </c>
      <c r="G167" s="47" t="s">
        <v>1513</v>
      </c>
    </row>
    <row r="168" spans="1:7">
      <c r="A168" s="53">
        <v>162</v>
      </c>
      <c r="B168" s="36" t="s">
        <v>1700</v>
      </c>
      <c r="C168" s="36">
        <v>7</v>
      </c>
      <c r="D168" s="26">
        <v>24</v>
      </c>
      <c r="E168" s="36" t="s">
        <v>9</v>
      </c>
      <c r="F168" s="44" t="s">
        <v>1688</v>
      </c>
      <c r="G168" s="26" t="s">
        <v>1689</v>
      </c>
    </row>
    <row r="169" spans="1:7" ht="25.5">
      <c r="A169" s="53">
        <v>163</v>
      </c>
      <c r="B169" s="36" t="s">
        <v>795</v>
      </c>
      <c r="C169" s="36">
        <v>7</v>
      </c>
      <c r="D169" s="26">
        <v>23.5</v>
      </c>
      <c r="E169" s="36" t="s">
        <v>9</v>
      </c>
      <c r="F169" s="44" t="s">
        <v>781</v>
      </c>
      <c r="G169" s="26" t="s">
        <v>788</v>
      </c>
    </row>
    <row r="170" spans="1:7">
      <c r="A170" s="53">
        <v>164</v>
      </c>
      <c r="B170" s="24" t="s">
        <v>75</v>
      </c>
      <c r="C170" s="24">
        <v>7</v>
      </c>
      <c r="D170" s="10">
        <v>23</v>
      </c>
      <c r="E170" s="24" t="s">
        <v>9</v>
      </c>
      <c r="F170" s="8" t="s">
        <v>72</v>
      </c>
      <c r="G170" s="10" t="s">
        <v>71</v>
      </c>
    </row>
    <row r="171" spans="1:7">
      <c r="A171" s="53">
        <v>165</v>
      </c>
      <c r="B171" s="24" t="s">
        <v>265</v>
      </c>
      <c r="C171" s="24">
        <v>7</v>
      </c>
      <c r="D171" s="10">
        <v>23</v>
      </c>
      <c r="E171" s="24" t="s">
        <v>10</v>
      </c>
      <c r="F171" s="8" t="s">
        <v>255</v>
      </c>
      <c r="G171" s="10" t="s">
        <v>254</v>
      </c>
    </row>
    <row r="172" spans="1:7">
      <c r="A172" s="53">
        <v>166</v>
      </c>
      <c r="B172" s="24" t="s">
        <v>520</v>
      </c>
      <c r="C172" s="24">
        <v>7</v>
      </c>
      <c r="D172" s="10">
        <v>23</v>
      </c>
      <c r="E172" s="24" t="s">
        <v>9</v>
      </c>
      <c r="F172" s="8" t="s">
        <v>500</v>
      </c>
      <c r="G172" s="10" t="s">
        <v>499</v>
      </c>
    </row>
    <row r="173" spans="1:7" ht="25.5">
      <c r="A173" s="53">
        <v>167</v>
      </c>
      <c r="B173" s="36" t="s">
        <v>715</v>
      </c>
      <c r="C173" s="36">
        <v>7</v>
      </c>
      <c r="D173" s="26">
        <v>23</v>
      </c>
      <c r="E173" s="36" t="s">
        <v>9</v>
      </c>
      <c r="F173" s="44" t="s">
        <v>702</v>
      </c>
      <c r="G173" s="26" t="s">
        <v>701</v>
      </c>
    </row>
    <row r="174" spans="1:7">
      <c r="A174" s="53">
        <v>168</v>
      </c>
      <c r="B174" s="7" t="s">
        <v>936</v>
      </c>
      <c r="C174" s="24">
        <v>7</v>
      </c>
      <c r="D174" s="8">
        <v>23</v>
      </c>
      <c r="E174" s="24" t="s">
        <v>9</v>
      </c>
      <c r="F174" s="8" t="s">
        <v>848</v>
      </c>
      <c r="G174" s="10" t="s">
        <v>847</v>
      </c>
    </row>
    <row r="175" spans="1:7">
      <c r="A175" s="53">
        <v>169</v>
      </c>
      <c r="B175" s="81" t="s">
        <v>1147</v>
      </c>
      <c r="C175" s="26">
        <v>7</v>
      </c>
      <c r="D175" s="26">
        <v>23</v>
      </c>
      <c r="E175" s="1" t="s">
        <v>111</v>
      </c>
      <c r="F175" s="183" t="s">
        <v>1115</v>
      </c>
      <c r="G175" s="1" t="s">
        <v>1123</v>
      </c>
    </row>
    <row r="176" spans="1:7">
      <c r="A176" s="53">
        <v>170</v>
      </c>
      <c r="B176" s="36" t="s">
        <v>1256</v>
      </c>
      <c r="C176" s="26">
        <f>$C$240</f>
        <v>7</v>
      </c>
      <c r="D176" s="26">
        <v>23</v>
      </c>
      <c r="E176" s="26" t="s">
        <v>9</v>
      </c>
      <c r="F176" s="44" t="s">
        <v>1177</v>
      </c>
      <c r="G176" s="26" t="s">
        <v>1199</v>
      </c>
    </row>
    <row r="177" spans="1:7" ht="25.5">
      <c r="A177" s="53">
        <v>171</v>
      </c>
      <c r="B177" s="105" t="s">
        <v>1527</v>
      </c>
      <c r="C177" s="47">
        <v>7</v>
      </c>
      <c r="D177" s="47">
        <v>23</v>
      </c>
      <c r="E177" s="47" t="s">
        <v>9</v>
      </c>
      <c r="F177" s="178" t="s">
        <v>1492</v>
      </c>
      <c r="G177" s="47" t="s">
        <v>1513</v>
      </c>
    </row>
    <row r="178" spans="1:7">
      <c r="A178" s="53">
        <v>172</v>
      </c>
      <c r="B178" s="36" t="s">
        <v>1590</v>
      </c>
      <c r="C178" s="26">
        <v>7</v>
      </c>
      <c r="D178" s="26">
        <v>23</v>
      </c>
      <c r="E178" s="26" t="s">
        <v>9</v>
      </c>
      <c r="F178" s="44" t="s">
        <v>1553</v>
      </c>
      <c r="G178" s="26" t="s">
        <v>1575</v>
      </c>
    </row>
    <row r="179" spans="1:7">
      <c r="A179" s="53">
        <v>173</v>
      </c>
      <c r="B179" s="36" t="s">
        <v>1651</v>
      </c>
      <c r="C179" s="26">
        <v>7</v>
      </c>
      <c r="D179" s="26">
        <v>23</v>
      </c>
      <c r="E179" s="26" t="s">
        <v>9</v>
      </c>
      <c r="F179" s="44" t="s">
        <v>1667</v>
      </c>
      <c r="G179" s="26" t="s">
        <v>1638</v>
      </c>
    </row>
    <row r="180" spans="1:7">
      <c r="A180" s="53">
        <v>174</v>
      </c>
      <c r="B180" s="24" t="s">
        <v>297</v>
      </c>
      <c r="C180" s="10">
        <v>7</v>
      </c>
      <c r="D180" s="10">
        <v>22</v>
      </c>
      <c r="E180" s="10" t="s">
        <v>10</v>
      </c>
      <c r="F180" s="8" t="s">
        <v>277</v>
      </c>
      <c r="G180" s="10" t="s">
        <v>276</v>
      </c>
    </row>
    <row r="181" spans="1:7" ht="20.25" customHeight="1">
      <c r="A181" s="53">
        <v>175</v>
      </c>
      <c r="B181" s="36" t="s">
        <v>582</v>
      </c>
      <c r="C181" s="26">
        <v>7</v>
      </c>
      <c r="D181" s="26">
        <v>22</v>
      </c>
      <c r="E181" s="26" t="s">
        <v>111</v>
      </c>
      <c r="F181" s="44" t="s">
        <v>563</v>
      </c>
      <c r="G181" s="26" t="s">
        <v>562</v>
      </c>
    </row>
    <row r="182" spans="1:7">
      <c r="A182" s="53">
        <v>176</v>
      </c>
      <c r="B182" s="24" t="s">
        <v>1018</v>
      </c>
      <c r="C182" s="10">
        <v>7</v>
      </c>
      <c r="D182" s="10">
        <v>22</v>
      </c>
      <c r="E182" s="10" t="s">
        <v>9</v>
      </c>
      <c r="F182" s="8" t="s">
        <v>976</v>
      </c>
      <c r="G182" s="8" t="s">
        <v>975</v>
      </c>
    </row>
    <row r="183" spans="1:7">
      <c r="A183" s="53">
        <v>177</v>
      </c>
      <c r="B183" s="81" t="s">
        <v>1146</v>
      </c>
      <c r="C183" s="26">
        <v>7</v>
      </c>
      <c r="D183" s="26">
        <v>22</v>
      </c>
      <c r="E183" s="1" t="s">
        <v>9</v>
      </c>
      <c r="F183" s="183" t="s">
        <v>1115</v>
      </c>
      <c r="G183" s="1" t="s">
        <v>1123</v>
      </c>
    </row>
    <row r="184" spans="1:7">
      <c r="A184" s="53">
        <v>178</v>
      </c>
      <c r="B184" s="36" t="s">
        <v>1255</v>
      </c>
      <c r="C184" s="26">
        <f>$C$240</f>
        <v>7</v>
      </c>
      <c r="D184" s="26">
        <v>22</v>
      </c>
      <c r="E184" s="26" t="s">
        <v>9</v>
      </c>
      <c r="F184" s="44" t="s">
        <v>1177</v>
      </c>
      <c r="G184" s="26" t="s">
        <v>1199</v>
      </c>
    </row>
    <row r="185" spans="1:7">
      <c r="A185" s="53">
        <v>179</v>
      </c>
      <c r="B185" s="36" t="s">
        <v>1254</v>
      </c>
      <c r="C185" s="26">
        <f>$C$240</f>
        <v>7</v>
      </c>
      <c r="D185" s="26">
        <v>22</v>
      </c>
      <c r="E185" s="26" t="s">
        <v>9</v>
      </c>
      <c r="F185" s="44" t="s">
        <v>1177</v>
      </c>
      <c r="G185" s="26" t="s">
        <v>1199</v>
      </c>
    </row>
    <row r="186" spans="1:7">
      <c r="A186" s="53">
        <v>180</v>
      </c>
      <c r="B186" s="36" t="s">
        <v>1253</v>
      </c>
      <c r="C186" s="26">
        <f>$C$240</f>
        <v>7</v>
      </c>
      <c r="D186" s="26">
        <v>22</v>
      </c>
      <c r="E186" s="26" t="s">
        <v>9</v>
      </c>
      <c r="F186" s="44" t="s">
        <v>1177</v>
      </c>
      <c r="G186" s="26" t="s">
        <v>1199</v>
      </c>
    </row>
    <row r="187" spans="1:7" ht="25.5">
      <c r="A187" s="53">
        <v>181</v>
      </c>
      <c r="B187" s="105" t="s">
        <v>1526</v>
      </c>
      <c r="C187" s="47">
        <v>7</v>
      </c>
      <c r="D187" s="47">
        <v>22</v>
      </c>
      <c r="E187" s="47" t="s">
        <v>9</v>
      </c>
      <c r="F187" s="178" t="s">
        <v>1492</v>
      </c>
      <c r="G187" s="47" t="s">
        <v>1513</v>
      </c>
    </row>
    <row r="188" spans="1:7">
      <c r="A188" s="53">
        <v>182</v>
      </c>
      <c r="B188" s="81" t="s">
        <v>1732</v>
      </c>
      <c r="C188" s="26">
        <v>7</v>
      </c>
      <c r="D188" s="26">
        <v>22</v>
      </c>
      <c r="E188" s="1" t="s">
        <v>9</v>
      </c>
      <c r="F188" s="183" t="s">
        <v>1719</v>
      </c>
      <c r="G188" s="1" t="s">
        <v>1720</v>
      </c>
    </row>
    <row r="189" spans="1:7">
      <c r="A189" s="53">
        <v>183</v>
      </c>
      <c r="B189" s="63" t="s">
        <v>169</v>
      </c>
      <c r="C189" s="12">
        <v>7</v>
      </c>
      <c r="D189" s="12">
        <v>21</v>
      </c>
      <c r="E189" s="12" t="s">
        <v>9</v>
      </c>
      <c r="F189" s="16" t="s">
        <v>165</v>
      </c>
      <c r="G189" s="12" t="s">
        <v>152</v>
      </c>
    </row>
    <row r="190" spans="1:7">
      <c r="A190" s="53">
        <v>184</v>
      </c>
      <c r="B190" s="24" t="s">
        <v>206</v>
      </c>
      <c r="C190" s="10">
        <v>7</v>
      </c>
      <c r="D190" s="10">
        <v>21</v>
      </c>
      <c r="E190" s="10" t="s">
        <v>11</v>
      </c>
      <c r="F190" s="8" t="s">
        <v>248</v>
      </c>
      <c r="G190" s="10" t="s">
        <v>199</v>
      </c>
    </row>
    <row r="191" spans="1:7">
      <c r="A191" s="53">
        <v>185</v>
      </c>
      <c r="B191" s="24" t="s">
        <v>205</v>
      </c>
      <c r="C191" s="10">
        <v>7</v>
      </c>
      <c r="D191" s="10">
        <v>21</v>
      </c>
      <c r="E191" s="10" t="s">
        <v>9</v>
      </c>
      <c r="F191" s="8" t="s">
        <v>248</v>
      </c>
      <c r="G191" s="10" t="s">
        <v>199</v>
      </c>
    </row>
    <row r="192" spans="1:7">
      <c r="A192" s="53">
        <v>186</v>
      </c>
      <c r="B192" s="24" t="s">
        <v>264</v>
      </c>
      <c r="C192" s="10">
        <v>7</v>
      </c>
      <c r="D192" s="10">
        <v>21</v>
      </c>
      <c r="E192" s="10" t="s">
        <v>9</v>
      </c>
      <c r="F192" s="8" t="s">
        <v>255</v>
      </c>
      <c r="G192" s="10" t="s">
        <v>254</v>
      </c>
    </row>
    <row r="193" spans="1:7">
      <c r="A193" s="53">
        <v>187</v>
      </c>
      <c r="B193" s="24" t="s">
        <v>296</v>
      </c>
      <c r="C193" s="10">
        <v>7</v>
      </c>
      <c r="D193" s="10">
        <v>21</v>
      </c>
      <c r="E193" s="10" t="s">
        <v>111</v>
      </c>
      <c r="F193" s="8" t="s">
        <v>277</v>
      </c>
      <c r="G193" s="10" t="s">
        <v>276</v>
      </c>
    </row>
    <row r="194" spans="1:7">
      <c r="A194" s="53">
        <v>188</v>
      </c>
      <c r="B194" s="80" t="s">
        <v>343</v>
      </c>
      <c r="C194" s="49">
        <v>7</v>
      </c>
      <c r="D194" s="49">
        <v>21</v>
      </c>
      <c r="E194" s="49" t="s">
        <v>9</v>
      </c>
      <c r="F194" s="169" t="s">
        <v>317</v>
      </c>
      <c r="G194" s="49" t="s">
        <v>316</v>
      </c>
    </row>
    <row r="195" spans="1:7" ht="25.5">
      <c r="A195" s="53">
        <v>189</v>
      </c>
      <c r="B195" s="187" t="s">
        <v>652</v>
      </c>
      <c r="C195" s="66">
        <v>7</v>
      </c>
      <c r="D195" s="66">
        <v>21</v>
      </c>
      <c r="E195" s="66" t="s">
        <v>111</v>
      </c>
      <c r="F195" s="77" t="s">
        <v>608</v>
      </c>
      <c r="G195" s="76" t="s">
        <v>607</v>
      </c>
    </row>
    <row r="196" spans="1:7" ht="25.5">
      <c r="A196" s="53">
        <v>190</v>
      </c>
      <c r="B196" s="36" t="s">
        <v>714</v>
      </c>
      <c r="C196" s="26">
        <v>7</v>
      </c>
      <c r="D196" s="26">
        <v>21</v>
      </c>
      <c r="E196" s="26" t="s">
        <v>9</v>
      </c>
      <c r="F196" s="177" t="s">
        <v>702</v>
      </c>
      <c r="G196" s="26" t="s">
        <v>701</v>
      </c>
    </row>
    <row r="197" spans="1:7">
      <c r="A197" s="53">
        <v>191</v>
      </c>
      <c r="B197" s="24" t="s">
        <v>752</v>
      </c>
      <c r="C197" s="10">
        <v>7</v>
      </c>
      <c r="D197" s="10">
        <v>21</v>
      </c>
      <c r="E197" s="10" t="s">
        <v>9</v>
      </c>
      <c r="F197" s="21" t="s">
        <v>728</v>
      </c>
      <c r="G197" s="10" t="s">
        <v>727</v>
      </c>
    </row>
    <row r="198" spans="1:7">
      <c r="A198" s="53">
        <v>192</v>
      </c>
      <c r="B198" s="24" t="s">
        <v>1017</v>
      </c>
      <c r="C198" s="10">
        <v>7</v>
      </c>
      <c r="D198" s="10">
        <v>21</v>
      </c>
      <c r="E198" s="10" t="s">
        <v>9</v>
      </c>
      <c r="F198" s="21" t="s">
        <v>976</v>
      </c>
      <c r="G198" s="8" t="s">
        <v>975</v>
      </c>
    </row>
    <row r="199" spans="1:7">
      <c r="A199" s="53">
        <v>193</v>
      </c>
      <c r="B199" s="81" t="s">
        <v>1145</v>
      </c>
      <c r="C199" s="26">
        <v>7</v>
      </c>
      <c r="D199" s="26">
        <v>21</v>
      </c>
      <c r="E199" s="1" t="s">
        <v>9</v>
      </c>
      <c r="F199" s="175" t="s">
        <v>1115</v>
      </c>
      <c r="G199" s="1" t="s">
        <v>1123</v>
      </c>
    </row>
    <row r="200" spans="1:7">
      <c r="A200" s="53">
        <v>194</v>
      </c>
      <c r="B200" s="114" t="s">
        <v>1589</v>
      </c>
      <c r="C200" s="26">
        <v>7</v>
      </c>
      <c r="D200" s="27">
        <v>21</v>
      </c>
      <c r="E200" s="26" t="s">
        <v>9</v>
      </c>
      <c r="F200" s="177" t="s">
        <v>1553</v>
      </c>
      <c r="G200" s="26" t="s">
        <v>1575</v>
      </c>
    </row>
    <row r="201" spans="1:7">
      <c r="A201" s="53">
        <v>195</v>
      </c>
      <c r="B201" s="81" t="s">
        <v>1733</v>
      </c>
      <c r="C201" s="26">
        <v>7</v>
      </c>
      <c r="D201" s="26">
        <v>21</v>
      </c>
      <c r="E201" s="1" t="s">
        <v>9</v>
      </c>
      <c r="F201" s="175" t="s">
        <v>1719</v>
      </c>
      <c r="G201" s="1" t="s">
        <v>1720</v>
      </c>
    </row>
    <row r="202" spans="1:7">
      <c r="A202" s="53">
        <v>196</v>
      </c>
      <c r="B202" s="24" t="s">
        <v>561</v>
      </c>
      <c r="C202" s="10">
        <v>7</v>
      </c>
      <c r="D202" s="10">
        <v>20</v>
      </c>
      <c r="E202" s="10" t="s">
        <v>115</v>
      </c>
      <c r="F202" s="21" t="s">
        <v>105</v>
      </c>
      <c r="G202" s="10" t="s">
        <v>114</v>
      </c>
    </row>
    <row r="203" spans="1:7">
      <c r="A203" s="53">
        <v>197</v>
      </c>
      <c r="B203" s="63" t="s">
        <v>168</v>
      </c>
      <c r="C203" s="12">
        <v>7</v>
      </c>
      <c r="D203" s="12">
        <v>20</v>
      </c>
      <c r="E203" s="12" t="s">
        <v>9</v>
      </c>
      <c r="F203" s="208" t="s">
        <v>165</v>
      </c>
      <c r="G203" s="12" t="s">
        <v>152</v>
      </c>
    </row>
    <row r="204" spans="1:7">
      <c r="A204" s="53">
        <v>198</v>
      </c>
      <c r="B204" s="80" t="s">
        <v>342</v>
      </c>
      <c r="C204" s="49">
        <v>7</v>
      </c>
      <c r="D204" s="49">
        <v>20</v>
      </c>
      <c r="E204" s="49" t="s">
        <v>9</v>
      </c>
      <c r="F204" s="169" t="s">
        <v>317</v>
      </c>
      <c r="G204" s="49" t="s">
        <v>316</v>
      </c>
    </row>
    <row r="205" spans="1:7">
      <c r="A205" s="53">
        <v>199</v>
      </c>
      <c r="B205" s="24" t="s">
        <v>458</v>
      </c>
      <c r="C205" s="10">
        <v>7</v>
      </c>
      <c r="D205" s="10">
        <v>20</v>
      </c>
      <c r="E205" s="10" t="s">
        <v>10</v>
      </c>
      <c r="F205" s="21" t="s">
        <v>446</v>
      </c>
      <c r="G205" s="10" t="s">
        <v>445</v>
      </c>
    </row>
    <row r="206" spans="1:7">
      <c r="A206" s="53">
        <v>200</v>
      </c>
      <c r="B206" s="24" t="s">
        <v>519</v>
      </c>
      <c r="C206" s="10">
        <v>7</v>
      </c>
      <c r="D206" s="10">
        <v>20</v>
      </c>
      <c r="E206" s="10" t="s">
        <v>9</v>
      </c>
      <c r="F206" s="21" t="s">
        <v>500</v>
      </c>
      <c r="G206" s="10" t="s">
        <v>499</v>
      </c>
    </row>
    <row r="207" spans="1:7" ht="25.5">
      <c r="A207" s="53">
        <v>201</v>
      </c>
      <c r="B207" s="36" t="s">
        <v>581</v>
      </c>
      <c r="C207" s="26">
        <v>7</v>
      </c>
      <c r="D207" s="26">
        <v>20</v>
      </c>
      <c r="E207" s="26" t="s">
        <v>9</v>
      </c>
      <c r="F207" s="177" t="s">
        <v>563</v>
      </c>
      <c r="G207" s="26" t="s">
        <v>562</v>
      </c>
    </row>
    <row r="208" spans="1:7" ht="25.5">
      <c r="A208" s="53">
        <v>202</v>
      </c>
      <c r="B208" s="187" t="s">
        <v>651</v>
      </c>
      <c r="C208" s="66">
        <v>7</v>
      </c>
      <c r="D208" s="66">
        <v>20</v>
      </c>
      <c r="E208" s="66" t="s">
        <v>111</v>
      </c>
      <c r="F208" s="77" t="s">
        <v>608</v>
      </c>
      <c r="G208" s="76" t="s">
        <v>607</v>
      </c>
    </row>
    <row r="209" spans="1:7">
      <c r="A209" s="53">
        <v>203</v>
      </c>
      <c r="B209" s="36" t="str">
        <f>'[1]7 класс'!B26</f>
        <v>Лысенко М.В.</v>
      </c>
      <c r="C209" s="26">
        <f>'[1]7 класс'!C26</f>
        <v>7</v>
      </c>
      <c r="D209" s="8">
        <f>'[1]7 класс'!D26</f>
        <v>20</v>
      </c>
      <c r="E209" s="26" t="s">
        <v>9</v>
      </c>
      <c r="F209" s="177" t="s">
        <v>848</v>
      </c>
      <c r="G209" s="1" t="str">
        <f>'[3]8 класс'!$G$7</f>
        <v>Бочарова Марина Александровна</v>
      </c>
    </row>
    <row r="210" spans="1:7">
      <c r="A210" s="53">
        <v>204</v>
      </c>
      <c r="B210" s="24" t="s">
        <v>1016</v>
      </c>
      <c r="C210" s="10">
        <v>7</v>
      </c>
      <c r="D210" s="10">
        <v>20</v>
      </c>
      <c r="E210" s="10" t="s">
        <v>9</v>
      </c>
      <c r="F210" s="21" t="s">
        <v>976</v>
      </c>
      <c r="G210" s="8" t="s">
        <v>975</v>
      </c>
    </row>
    <row r="211" spans="1:7">
      <c r="A211" s="53">
        <v>205</v>
      </c>
      <c r="B211" s="24" t="s">
        <v>1015</v>
      </c>
      <c r="C211" s="10">
        <v>7</v>
      </c>
      <c r="D211" s="10">
        <v>20</v>
      </c>
      <c r="E211" s="10" t="s">
        <v>9</v>
      </c>
      <c r="F211" s="21" t="s">
        <v>976</v>
      </c>
      <c r="G211" s="8" t="s">
        <v>975</v>
      </c>
    </row>
    <row r="212" spans="1:7">
      <c r="A212" s="53">
        <v>206</v>
      </c>
      <c r="B212" s="81" t="s">
        <v>1144</v>
      </c>
      <c r="C212" s="26">
        <v>7</v>
      </c>
      <c r="D212" s="26">
        <v>20</v>
      </c>
      <c r="E212" s="1" t="s">
        <v>9</v>
      </c>
      <c r="F212" s="175" t="s">
        <v>1115</v>
      </c>
      <c r="G212" s="1" t="s">
        <v>1123</v>
      </c>
    </row>
    <row r="213" spans="1:7">
      <c r="A213" s="53">
        <v>207</v>
      </c>
      <c r="B213" s="36" t="s">
        <v>1439</v>
      </c>
      <c r="C213" s="26">
        <v>7</v>
      </c>
      <c r="D213" s="26">
        <v>20</v>
      </c>
      <c r="E213" s="26" t="s">
        <v>9</v>
      </c>
      <c r="F213" s="21" t="s">
        <v>1413</v>
      </c>
      <c r="G213" s="26" t="s">
        <v>1422</v>
      </c>
    </row>
    <row r="214" spans="1:7">
      <c r="A214" s="53">
        <v>208</v>
      </c>
      <c r="B214" s="36" t="s">
        <v>1438</v>
      </c>
      <c r="C214" s="26">
        <v>7</v>
      </c>
      <c r="D214" s="26">
        <v>20</v>
      </c>
      <c r="E214" s="26" t="s">
        <v>9</v>
      </c>
      <c r="F214" s="21" t="s">
        <v>1413</v>
      </c>
      <c r="G214" s="26" t="s">
        <v>1422</v>
      </c>
    </row>
    <row r="215" spans="1:7" ht="25.5">
      <c r="A215" s="53">
        <v>209</v>
      </c>
      <c r="B215" s="105" t="s">
        <v>1525</v>
      </c>
      <c r="C215" s="47">
        <v>7</v>
      </c>
      <c r="D215" s="47">
        <v>20</v>
      </c>
      <c r="E215" s="47" t="s">
        <v>9</v>
      </c>
      <c r="F215" s="184" t="s">
        <v>1492</v>
      </c>
      <c r="G215" s="47" t="s">
        <v>1513</v>
      </c>
    </row>
    <row r="216" spans="1:7" ht="25.5">
      <c r="A216" s="53">
        <v>210</v>
      </c>
      <c r="B216" s="105" t="s">
        <v>1524</v>
      </c>
      <c r="C216" s="47">
        <v>7</v>
      </c>
      <c r="D216" s="47">
        <v>20</v>
      </c>
      <c r="E216" s="47" t="s">
        <v>9</v>
      </c>
      <c r="F216" s="184" t="s">
        <v>1492</v>
      </c>
      <c r="G216" s="47" t="s">
        <v>1513</v>
      </c>
    </row>
    <row r="217" spans="1:7" ht="25.5">
      <c r="A217" s="53">
        <v>211</v>
      </c>
      <c r="B217" s="105" t="s">
        <v>1523</v>
      </c>
      <c r="C217" s="47">
        <v>7</v>
      </c>
      <c r="D217" s="47">
        <v>20</v>
      </c>
      <c r="E217" s="47" t="s">
        <v>9</v>
      </c>
      <c r="F217" s="184" t="s">
        <v>1492</v>
      </c>
      <c r="G217" s="47" t="s">
        <v>1513</v>
      </c>
    </row>
    <row r="218" spans="1:7">
      <c r="A218" s="53">
        <v>212</v>
      </c>
      <c r="B218" s="114" t="s">
        <v>1588</v>
      </c>
      <c r="C218" s="10">
        <v>7</v>
      </c>
      <c r="D218" s="27">
        <v>20</v>
      </c>
      <c r="E218" s="26" t="s">
        <v>9</v>
      </c>
      <c r="F218" s="177" t="s">
        <v>1553</v>
      </c>
      <c r="G218" s="26" t="s">
        <v>1575</v>
      </c>
    </row>
    <row r="219" spans="1:7">
      <c r="A219" s="53">
        <v>213</v>
      </c>
      <c r="B219" s="158" t="s">
        <v>1770</v>
      </c>
      <c r="C219" s="10">
        <v>7</v>
      </c>
      <c r="D219" s="10">
        <v>20</v>
      </c>
      <c r="E219" s="10" t="s">
        <v>9</v>
      </c>
      <c r="F219" s="21" t="s">
        <v>1766</v>
      </c>
      <c r="G219" s="1" t="s">
        <v>1753</v>
      </c>
    </row>
    <row r="220" spans="1:7" ht="25.5">
      <c r="A220" s="53">
        <v>214</v>
      </c>
      <c r="B220" s="36" t="s">
        <v>794</v>
      </c>
      <c r="C220" s="26">
        <v>7</v>
      </c>
      <c r="D220" s="26">
        <v>19.5</v>
      </c>
      <c r="E220" s="26" t="s">
        <v>9</v>
      </c>
      <c r="F220" s="177" t="s">
        <v>781</v>
      </c>
      <c r="G220" s="26" t="s">
        <v>788</v>
      </c>
    </row>
    <row r="221" spans="1:7" ht="25.5">
      <c r="A221" s="53">
        <v>215</v>
      </c>
      <c r="B221" s="187" t="s">
        <v>650</v>
      </c>
      <c r="C221" s="66">
        <v>7</v>
      </c>
      <c r="D221" s="66">
        <v>19</v>
      </c>
      <c r="E221" s="66" t="s">
        <v>111</v>
      </c>
      <c r="F221" s="77" t="s">
        <v>608</v>
      </c>
      <c r="G221" s="76" t="s">
        <v>607</v>
      </c>
    </row>
    <row r="222" spans="1:7" ht="25.5">
      <c r="A222" s="53">
        <v>216</v>
      </c>
      <c r="B222" s="81" t="s">
        <v>713</v>
      </c>
      <c r="C222" s="10">
        <v>7</v>
      </c>
      <c r="D222" s="10">
        <v>19</v>
      </c>
      <c r="E222" s="26" t="s">
        <v>9</v>
      </c>
      <c r="F222" s="177" t="s">
        <v>702</v>
      </c>
      <c r="G222" s="26" t="s">
        <v>701</v>
      </c>
    </row>
    <row r="223" spans="1:7" ht="25.5">
      <c r="A223" s="53">
        <v>217</v>
      </c>
      <c r="B223" s="36" t="s">
        <v>793</v>
      </c>
      <c r="C223" s="26">
        <v>7</v>
      </c>
      <c r="D223" s="26">
        <v>19</v>
      </c>
      <c r="E223" s="26" t="s">
        <v>9</v>
      </c>
      <c r="F223" s="177" t="s">
        <v>781</v>
      </c>
      <c r="G223" s="26" t="s">
        <v>788</v>
      </c>
    </row>
    <row r="224" spans="1:7">
      <c r="A224" s="53">
        <v>218</v>
      </c>
      <c r="B224" s="115" t="str">
        <f>'[1]7 класс'!B5</f>
        <v>Яковлев Д.Д.</v>
      </c>
      <c r="C224" s="10">
        <f>'[1]7 класс'!C5</f>
        <v>7</v>
      </c>
      <c r="D224" s="8">
        <f>'[1]7 класс'!D5</f>
        <v>19</v>
      </c>
      <c r="E224" s="10" t="s">
        <v>9</v>
      </c>
      <c r="F224" s="62" t="s">
        <v>848</v>
      </c>
      <c r="G224" s="1" t="str">
        <f>'[3]8 класс'!$G$7</f>
        <v>Бочарова Марина Александровна</v>
      </c>
    </row>
    <row r="225" spans="1:7">
      <c r="A225" s="53">
        <v>219</v>
      </c>
      <c r="B225" s="81" t="s">
        <v>1143</v>
      </c>
      <c r="C225" s="26">
        <v>7</v>
      </c>
      <c r="D225" s="26">
        <v>19</v>
      </c>
      <c r="E225" s="1" t="s">
        <v>9</v>
      </c>
      <c r="F225" s="175" t="s">
        <v>1115</v>
      </c>
      <c r="G225" s="1" t="s">
        <v>1123</v>
      </c>
    </row>
    <row r="226" spans="1:7">
      <c r="A226" s="53">
        <v>220</v>
      </c>
      <c r="B226" s="36" t="s">
        <v>1252</v>
      </c>
      <c r="C226" s="26">
        <f>$C$240</f>
        <v>7</v>
      </c>
      <c r="D226" s="26">
        <v>19</v>
      </c>
      <c r="E226" s="26" t="s">
        <v>9</v>
      </c>
      <c r="F226" s="177" t="s">
        <v>1177</v>
      </c>
      <c r="G226" s="26" t="s">
        <v>1199</v>
      </c>
    </row>
    <row r="227" spans="1:7">
      <c r="A227" s="53">
        <v>221</v>
      </c>
      <c r="B227" s="114" t="s">
        <v>1587</v>
      </c>
      <c r="C227" s="50">
        <v>7</v>
      </c>
      <c r="D227" s="27">
        <v>19</v>
      </c>
      <c r="E227" s="26" t="s">
        <v>9</v>
      </c>
      <c r="F227" s="177" t="s">
        <v>1553</v>
      </c>
      <c r="G227" s="26" t="s">
        <v>1575</v>
      </c>
    </row>
    <row r="228" spans="1:7">
      <c r="A228" s="53">
        <v>222</v>
      </c>
      <c r="B228" s="36" t="s">
        <v>1586</v>
      </c>
      <c r="C228" s="26">
        <v>7</v>
      </c>
      <c r="D228" s="27">
        <v>19</v>
      </c>
      <c r="E228" s="26" t="s">
        <v>9</v>
      </c>
      <c r="F228" s="177" t="s">
        <v>1553</v>
      </c>
      <c r="G228" s="26" t="s">
        <v>1575</v>
      </c>
    </row>
    <row r="229" spans="1:7">
      <c r="A229" s="53">
        <v>223</v>
      </c>
      <c r="B229" s="36" t="s">
        <v>1585</v>
      </c>
      <c r="C229" s="26">
        <v>7</v>
      </c>
      <c r="D229" s="27">
        <v>19</v>
      </c>
      <c r="E229" s="26" t="s">
        <v>9</v>
      </c>
      <c r="F229" s="177" t="s">
        <v>1553</v>
      </c>
      <c r="G229" s="26" t="s">
        <v>1575</v>
      </c>
    </row>
    <row r="230" spans="1:7">
      <c r="A230" s="53">
        <v>224</v>
      </c>
      <c r="B230" s="81" t="s">
        <v>1650</v>
      </c>
      <c r="C230" s="26">
        <v>7</v>
      </c>
      <c r="D230" s="27">
        <v>19</v>
      </c>
      <c r="E230" s="26" t="s">
        <v>9</v>
      </c>
      <c r="F230" s="177" t="s">
        <v>1667</v>
      </c>
      <c r="G230" s="26" t="s">
        <v>1638</v>
      </c>
    </row>
    <row r="231" spans="1:7">
      <c r="A231" s="53">
        <v>225</v>
      </c>
      <c r="B231" s="210" t="s">
        <v>1798</v>
      </c>
      <c r="C231" s="26">
        <v>7</v>
      </c>
      <c r="D231" s="26">
        <v>19</v>
      </c>
      <c r="E231" s="195" t="s">
        <v>9</v>
      </c>
      <c r="F231" s="175" t="s">
        <v>1783</v>
      </c>
      <c r="G231" s="195" t="s">
        <v>1784</v>
      </c>
    </row>
    <row r="232" spans="1:7">
      <c r="A232" s="53">
        <v>226</v>
      </c>
      <c r="B232" s="157" t="s">
        <v>649</v>
      </c>
      <c r="C232" s="26">
        <v>7</v>
      </c>
      <c r="D232" s="26">
        <v>19</v>
      </c>
      <c r="E232" s="1" t="s">
        <v>9</v>
      </c>
      <c r="F232" s="175" t="s">
        <v>1719</v>
      </c>
      <c r="G232" s="1" t="s">
        <v>1720</v>
      </c>
    </row>
    <row r="233" spans="1:7">
      <c r="A233" s="53">
        <v>227</v>
      </c>
      <c r="B233" s="24" t="s">
        <v>59</v>
      </c>
      <c r="C233" s="10">
        <v>7</v>
      </c>
      <c r="D233" s="10">
        <v>18</v>
      </c>
      <c r="E233" s="10" t="s">
        <v>9</v>
      </c>
      <c r="F233" s="21" t="s">
        <v>26</v>
      </c>
      <c r="G233" s="10" t="s">
        <v>25</v>
      </c>
    </row>
    <row r="234" spans="1:7">
      <c r="A234" s="53">
        <v>228</v>
      </c>
      <c r="B234" s="19" t="s">
        <v>93</v>
      </c>
      <c r="C234" s="10">
        <v>7</v>
      </c>
      <c r="D234" s="10">
        <v>18</v>
      </c>
      <c r="E234" s="10" t="s">
        <v>10</v>
      </c>
      <c r="F234" s="21" t="s">
        <v>78</v>
      </c>
      <c r="G234" s="10" t="s">
        <v>77</v>
      </c>
    </row>
    <row r="235" spans="1:7">
      <c r="A235" s="53">
        <v>229</v>
      </c>
      <c r="B235" s="24" t="s">
        <v>204</v>
      </c>
      <c r="C235" s="10">
        <v>7</v>
      </c>
      <c r="D235" s="10">
        <v>18</v>
      </c>
      <c r="E235" s="10" t="s">
        <v>9</v>
      </c>
      <c r="F235" s="21" t="s">
        <v>248</v>
      </c>
      <c r="G235" s="10" t="s">
        <v>199</v>
      </c>
    </row>
    <row r="236" spans="1:7">
      <c r="A236" s="53">
        <v>230</v>
      </c>
      <c r="B236" s="19" t="s">
        <v>203</v>
      </c>
      <c r="C236" s="10">
        <v>7</v>
      </c>
      <c r="D236" s="10">
        <v>18</v>
      </c>
      <c r="E236" s="10" t="s">
        <v>9</v>
      </c>
      <c r="F236" s="21" t="s">
        <v>248</v>
      </c>
      <c r="G236" s="10" t="s">
        <v>199</v>
      </c>
    </row>
    <row r="237" spans="1:7">
      <c r="A237" s="53">
        <v>231</v>
      </c>
      <c r="B237" s="24" t="s">
        <v>390</v>
      </c>
      <c r="C237" s="10">
        <v>7</v>
      </c>
      <c r="D237" s="12">
        <v>18</v>
      </c>
      <c r="E237" s="10" t="s">
        <v>9</v>
      </c>
      <c r="F237" s="21" t="s">
        <v>370</v>
      </c>
      <c r="G237" s="8" t="s">
        <v>369</v>
      </c>
    </row>
    <row r="238" spans="1:7">
      <c r="A238" s="53">
        <v>232</v>
      </c>
      <c r="B238" s="63" t="s">
        <v>389</v>
      </c>
      <c r="C238" s="10">
        <v>7</v>
      </c>
      <c r="D238" s="12">
        <v>18</v>
      </c>
      <c r="E238" s="10" t="s">
        <v>9</v>
      </c>
      <c r="F238" s="176" t="s">
        <v>370</v>
      </c>
      <c r="G238" s="8" t="s">
        <v>369</v>
      </c>
    </row>
    <row r="239" spans="1:7">
      <c r="A239" s="53">
        <v>233</v>
      </c>
      <c r="B239" s="24" t="s">
        <v>485</v>
      </c>
      <c r="C239" s="10">
        <v>7</v>
      </c>
      <c r="D239" s="10">
        <v>18</v>
      </c>
      <c r="E239" s="10" t="s">
        <v>9</v>
      </c>
      <c r="F239" s="21" t="s">
        <v>472</v>
      </c>
      <c r="G239" s="10" t="s">
        <v>471</v>
      </c>
    </row>
    <row r="240" spans="1:7" ht="25.5">
      <c r="A240" s="53">
        <v>234</v>
      </c>
      <c r="B240" s="187" t="s">
        <v>649</v>
      </c>
      <c r="C240" s="66">
        <v>7</v>
      </c>
      <c r="D240" s="66">
        <v>18</v>
      </c>
      <c r="E240" s="66" t="s">
        <v>9</v>
      </c>
      <c r="F240" s="76" t="s">
        <v>608</v>
      </c>
      <c r="G240" s="76" t="s">
        <v>607</v>
      </c>
    </row>
    <row r="241" spans="1:7" ht="25.5">
      <c r="A241" s="53">
        <v>235</v>
      </c>
      <c r="B241" s="187" t="s">
        <v>648</v>
      </c>
      <c r="C241" s="66">
        <v>7</v>
      </c>
      <c r="D241" s="66">
        <v>18</v>
      </c>
      <c r="E241" s="66" t="s">
        <v>9</v>
      </c>
      <c r="F241" s="76" t="s">
        <v>608</v>
      </c>
      <c r="G241" s="76" t="s">
        <v>607</v>
      </c>
    </row>
    <row r="242" spans="1:7">
      <c r="A242" s="53">
        <v>236</v>
      </c>
      <c r="B242" s="24" t="s">
        <v>751</v>
      </c>
      <c r="C242" s="10">
        <v>7</v>
      </c>
      <c r="D242" s="10">
        <v>18</v>
      </c>
      <c r="E242" s="10" t="s">
        <v>9</v>
      </c>
      <c r="F242" s="8" t="s">
        <v>728</v>
      </c>
      <c r="G242" s="10" t="s">
        <v>727</v>
      </c>
    </row>
    <row r="243" spans="1:7" ht="25.5">
      <c r="A243" s="53">
        <v>237</v>
      </c>
      <c r="B243" s="36" t="s">
        <v>792</v>
      </c>
      <c r="C243" s="26">
        <v>7</v>
      </c>
      <c r="D243" s="26">
        <v>18</v>
      </c>
      <c r="E243" s="26" t="s">
        <v>9</v>
      </c>
      <c r="F243" s="44" t="s">
        <v>781</v>
      </c>
      <c r="G243" s="26" t="s">
        <v>788</v>
      </c>
    </row>
    <row r="244" spans="1:7">
      <c r="A244" s="53">
        <v>238</v>
      </c>
      <c r="B244" s="36" t="str">
        <f>'[1]7 класс'!B8</f>
        <v>Жукова С.И.</v>
      </c>
      <c r="C244" s="26">
        <f>'[1]7 класс'!C8</f>
        <v>7</v>
      </c>
      <c r="D244" s="8">
        <f>'[1]7 класс'!D8</f>
        <v>18</v>
      </c>
      <c r="E244" s="26" t="str">
        <f>E237</f>
        <v>участник</v>
      </c>
      <c r="F244" s="44" t="s">
        <v>848</v>
      </c>
      <c r="G244" s="1" t="str">
        <f>'[3]8 класс'!$G$7</f>
        <v>Бочарова Марина Александровна</v>
      </c>
    </row>
    <row r="245" spans="1:7">
      <c r="A245" s="53">
        <v>239</v>
      </c>
      <c r="B245" s="36" t="str">
        <f>'[1]7 класс'!B23</f>
        <v>Манохина В.С.</v>
      </c>
      <c r="C245" s="26">
        <f>'[1]7 класс'!C23</f>
        <v>7</v>
      </c>
      <c r="D245" s="8">
        <f>'[1]7 класс'!D23</f>
        <v>18</v>
      </c>
      <c r="E245" s="26" t="s">
        <v>9</v>
      </c>
      <c r="F245" s="44" t="s">
        <v>848</v>
      </c>
      <c r="G245" s="1" t="str">
        <f>'[3]8 класс'!$G$7</f>
        <v>Бочарова Марина Александровна</v>
      </c>
    </row>
    <row r="246" spans="1:7">
      <c r="A246" s="53">
        <v>240</v>
      </c>
      <c r="B246" s="24" t="s">
        <v>1014</v>
      </c>
      <c r="C246" s="10">
        <v>7</v>
      </c>
      <c r="D246" s="10">
        <v>18</v>
      </c>
      <c r="E246" s="10" t="s">
        <v>9</v>
      </c>
      <c r="F246" s="8" t="s">
        <v>976</v>
      </c>
      <c r="G246" s="8" t="s">
        <v>975</v>
      </c>
    </row>
    <row r="247" spans="1:7">
      <c r="A247" s="53">
        <v>241</v>
      </c>
      <c r="B247" s="81" t="s">
        <v>1142</v>
      </c>
      <c r="C247" s="26">
        <v>7</v>
      </c>
      <c r="D247" s="26">
        <v>18</v>
      </c>
      <c r="E247" s="1" t="s">
        <v>9</v>
      </c>
      <c r="F247" s="183" t="s">
        <v>1115</v>
      </c>
      <c r="G247" s="1" t="s">
        <v>1123</v>
      </c>
    </row>
    <row r="248" spans="1:7">
      <c r="A248" s="53">
        <v>242</v>
      </c>
      <c r="B248" s="36" t="s">
        <v>1251</v>
      </c>
      <c r="C248" s="26">
        <f>$C$240</f>
        <v>7</v>
      </c>
      <c r="D248" s="26">
        <v>18</v>
      </c>
      <c r="E248" s="26" t="s">
        <v>9</v>
      </c>
      <c r="F248" s="44" t="s">
        <v>1177</v>
      </c>
      <c r="G248" s="26" t="s">
        <v>1199</v>
      </c>
    </row>
    <row r="249" spans="1:7">
      <c r="A249" s="53">
        <v>243</v>
      </c>
      <c r="B249" s="36" t="s">
        <v>1250</v>
      </c>
      <c r="C249" s="26">
        <f>$C$240</f>
        <v>7</v>
      </c>
      <c r="D249" s="26">
        <v>18</v>
      </c>
      <c r="E249" s="26" t="s">
        <v>9</v>
      </c>
      <c r="F249" s="44" t="s">
        <v>1177</v>
      </c>
      <c r="G249" s="26" t="s">
        <v>1199</v>
      </c>
    </row>
    <row r="250" spans="1:7">
      <c r="A250" s="53">
        <v>244</v>
      </c>
      <c r="B250" s="36" t="s">
        <v>1437</v>
      </c>
      <c r="C250" s="26">
        <v>7</v>
      </c>
      <c r="D250" s="26">
        <v>18</v>
      </c>
      <c r="E250" s="26" t="s">
        <v>9</v>
      </c>
      <c r="F250" s="8" t="s">
        <v>1413</v>
      </c>
      <c r="G250" s="26" t="s">
        <v>1422</v>
      </c>
    </row>
    <row r="251" spans="1:7">
      <c r="A251" s="53">
        <v>245</v>
      </c>
      <c r="B251" s="36" t="s">
        <v>1436</v>
      </c>
      <c r="C251" s="26">
        <v>7</v>
      </c>
      <c r="D251" s="26">
        <v>18</v>
      </c>
      <c r="E251" s="26" t="s">
        <v>9</v>
      </c>
      <c r="F251" s="8" t="s">
        <v>1413</v>
      </c>
      <c r="G251" s="26" t="s">
        <v>1422</v>
      </c>
    </row>
    <row r="252" spans="1:7">
      <c r="A252" s="53">
        <v>246</v>
      </c>
      <c r="B252" s="36" t="s">
        <v>1584</v>
      </c>
      <c r="C252" s="26">
        <v>7</v>
      </c>
      <c r="D252" s="27">
        <v>18</v>
      </c>
      <c r="E252" s="26" t="s">
        <v>9</v>
      </c>
      <c r="F252" s="44" t="s">
        <v>1553</v>
      </c>
      <c r="G252" s="26" t="s">
        <v>1575</v>
      </c>
    </row>
    <row r="253" spans="1:7">
      <c r="A253" s="53">
        <v>247</v>
      </c>
      <c r="B253" s="81" t="s">
        <v>1649</v>
      </c>
      <c r="C253" s="26">
        <v>7</v>
      </c>
      <c r="D253" s="26">
        <v>18</v>
      </c>
      <c r="E253" s="26" t="s">
        <v>9</v>
      </c>
      <c r="F253" s="44" t="s">
        <v>1667</v>
      </c>
      <c r="G253" s="26" t="s">
        <v>1638</v>
      </c>
    </row>
    <row r="254" spans="1:7">
      <c r="A254" s="53">
        <v>248</v>
      </c>
      <c r="B254" s="210" t="s">
        <v>1799</v>
      </c>
      <c r="C254" s="26">
        <v>7</v>
      </c>
      <c r="D254" s="26">
        <v>18</v>
      </c>
      <c r="E254" s="195" t="s">
        <v>9</v>
      </c>
      <c r="F254" s="183" t="s">
        <v>1783</v>
      </c>
      <c r="G254" s="195" t="s">
        <v>1784</v>
      </c>
    </row>
    <row r="255" spans="1:7">
      <c r="A255" s="53">
        <v>249</v>
      </c>
      <c r="B255" s="81" t="s">
        <v>1734</v>
      </c>
      <c r="C255" s="26">
        <v>7</v>
      </c>
      <c r="D255" s="26">
        <v>18</v>
      </c>
      <c r="E255" s="1" t="s">
        <v>9</v>
      </c>
      <c r="F255" s="183" t="s">
        <v>1719</v>
      </c>
      <c r="G255" s="1" t="s">
        <v>1720</v>
      </c>
    </row>
    <row r="256" spans="1:7">
      <c r="A256" s="53">
        <v>250</v>
      </c>
      <c r="B256" s="24" t="s">
        <v>128</v>
      </c>
      <c r="C256" s="10">
        <v>7</v>
      </c>
      <c r="D256" s="10">
        <v>17.5</v>
      </c>
      <c r="E256" s="10" t="s">
        <v>115</v>
      </c>
      <c r="F256" s="8" t="s">
        <v>105</v>
      </c>
      <c r="G256" s="10" t="s">
        <v>114</v>
      </c>
    </row>
    <row r="257" spans="1:7">
      <c r="A257" s="53">
        <v>251</v>
      </c>
      <c r="B257" s="63" t="s">
        <v>167</v>
      </c>
      <c r="C257" s="12">
        <v>7</v>
      </c>
      <c r="D257" s="12">
        <v>17</v>
      </c>
      <c r="E257" s="12" t="s">
        <v>9</v>
      </c>
      <c r="F257" s="16" t="s">
        <v>165</v>
      </c>
      <c r="G257" s="12" t="s">
        <v>152</v>
      </c>
    </row>
    <row r="258" spans="1:7">
      <c r="A258" s="53">
        <v>252</v>
      </c>
      <c r="B258" s="24" t="s">
        <v>457</v>
      </c>
      <c r="C258" s="10">
        <v>7</v>
      </c>
      <c r="D258" s="10">
        <v>17</v>
      </c>
      <c r="E258" s="10" t="s">
        <v>111</v>
      </c>
      <c r="F258" s="8" t="s">
        <v>446</v>
      </c>
      <c r="G258" s="10" t="s">
        <v>445</v>
      </c>
    </row>
    <row r="259" spans="1:7">
      <c r="A259" s="53">
        <v>253</v>
      </c>
      <c r="B259" s="24" t="s">
        <v>518</v>
      </c>
      <c r="C259" s="10">
        <v>7</v>
      </c>
      <c r="D259" s="10">
        <v>17</v>
      </c>
      <c r="E259" s="10" t="s">
        <v>9</v>
      </c>
      <c r="F259" s="8" t="s">
        <v>500</v>
      </c>
      <c r="G259" s="10" t="s">
        <v>499</v>
      </c>
    </row>
    <row r="260" spans="1:7" ht="25.5">
      <c r="A260" s="53">
        <v>254</v>
      </c>
      <c r="B260" s="187" t="s">
        <v>647</v>
      </c>
      <c r="C260" s="66">
        <v>7</v>
      </c>
      <c r="D260" s="66">
        <v>17</v>
      </c>
      <c r="E260" s="66" t="s">
        <v>9</v>
      </c>
      <c r="F260" s="76" t="s">
        <v>608</v>
      </c>
      <c r="G260" s="76" t="s">
        <v>607</v>
      </c>
    </row>
    <row r="261" spans="1:7" ht="25.5">
      <c r="A261" s="53">
        <v>255</v>
      </c>
      <c r="B261" s="187" t="s">
        <v>646</v>
      </c>
      <c r="C261" s="66">
        <v>7</v>
      </c>
      <c r="D261" s="66">
        <v>17</v>
      </c>
      <c r="E261" s="66" t="s">
        <v>9</v>
      </c>
      <c r="F261" s="76" t="s">
        <v>608</v>
      </c>
      <c r="G261" s="76" t="s">
        <v>607</v>
      </c>
    </row>
    <row r="262" spans="1:7">
      <c r="A262" s="53">
        <v>256</v>
      </c>
      <c r="B262" s="7" t="s">
        <v>935</v>
      </c>
      <c r="C262" s="10">
        <v>7</v>
      </c>
      <c r="D262" s="8">
        <v>17</v>
      </c>
      <c r="E262" s="10" t="s">
        <v>9</v>
      </c>
      <c r="F262" s="8" t="s">
        <v>848</v>
      </c>
      <c r="G262" s="10" t="s">
        <v>847</v>
      </c>
    </row>
    <row r="263" spans="1:7">
      <c r="A263" s="53">
        <v>257</v>
      </c>
      <c r="B263" s="36" t="str">
        <f>'[1]7 класс'!B21</f>
        <v>Мальццев А.Н.</v>
      </c>
      <c r="C263" s="26">
        <f>'[1]7 класс'!C10</f>
        <v>7</v>
      </c>
      <c r="D263" s="8">
        <f>'[1]7 класс'!D10</f>
        <v>17</v>
      </c>
      <c r="E263" s="26" t="str">
        <f>E256</f>
        <v xml:space="preserve">участник </v>
      </c>
      <c r="F263" s="8" t="s">
        <v>848</v>
      </c>
      <c r="G263" s="1" t="str">
        <f>'[3]8 класс'!$G$7</f>
        <v>Бочарова Марина Александровна</v>
      </c>
    </row>
    <row r="264" spans="1:7">
      <c r="A264" s="53">
        <v>258</v>
      </c>
      <c r="B264" s="36" t="str">
        <f>'[1]7 класс'!B10</f>
        <v>Черновол Я.А.</v>
      </c>
      <c r="C264" s="26">
        <f>'[1]7 класс'!C21</f>
        <v>7</v>
      </c>
      <c r="D264" s="8">
        <f>'[1]7 класс'!D21</f>
        <v>17</v>
      </c>
      <c r="E264" s="26" t="s">
        <v>9</v>
      </c>
      <c r="F264" s="8" t="s">
        <v>848</v>
      </c>
      <c r="G264" s="1" t="str">
        <f>'[3]8 класс'!$G$7</f>
        <v>Бочарова Марина Александровна</v>
      </c>
    </row>
    <row r="265" spans="1:7" ht="25.5">
      <c r="A265" s="53">
        <v>259</v>
      </c>
      <c r="B265" s="110" t="s">
        <v>1093</v>
      </c>
      <c r="C265" s="10">
        <v>7</v>
      </c>
      <c r="D265" s="10">
        <v>17</v>
      </c>
      <c r="E265" s="10" t="s">
        <v>9</v>
      </c>
      <c r="F265" s="8" t="s">
        <v>1087</v>
      </c>
      <c r="G265" s="8" t="s">
        <v>1086</v>
      </c>
    </row>
    <row r="266" spans="1:7">
      <c r="A266" s="53">
        <v>260</v>
      </c>
      <c r="B266" s="81" t="s">
        <v>1141</v>
      </c>
      <c r="C266" s="26">
        <v>7</v>
      </c>
      <c r="D266" s="26">
        <v>17</v>
      </c>
      <c r="E266" s="1" t="s">
        <v>9</v>
      </c>
      <c r="F266" s="183" t="s">
        <v>1115</v>
      </c>
      <c r="G266" s="1" t="s">
        <v>1123</v>
      </c>
    </row>
    <row r="267" spans="1:7">
      <c r="A267" s="53">
        <v>261</v>
      </c>
      <c r="B267" s="36" t="s">
        <v>1249</v>
      </c>
      <c r="C267" s="26">
        <f>$C$240</f>
        <v>7</v>
      </c>
      <c r="D267" s="26">
        <v>17</v>
      </c>
      <c r="E267" s="26" t="s">
        <v>9</v>
      </c>
      <c r="F267" s="44" t="s">
        <v>1177</v>
      </c>
      <c r="G267" s="26" t="s">
        <v>1199</v>
      </c>
    </row>
    <row r="268" spans="1:7">
      <c r="A268" s="53">
        <v>262</v>
      </c>
      <c r="B268" s="36" t="s">
        <v>1248</v>
      </c>
      <c r="C268" s="26">
        <f>$C$240</f>
        <v>7</v>
      </c>
      <c r="D268" s="26">
        <v>17</v>
      </c>
      <c r="E268" s="26" t="s">
        <v>9</v>
      </c>
      <c r="F268" s="44" t="s">
        <v>1177</v>
      </c>
      <c r="G268" s="26" t="s">
        <v>1199</v>
      </c>
    </row>
    <row r="269" spans="1:7">
      <c r="A269" s="53">
        <v>263</v>
      </c>
      <c r="B269" s="36" t="s">
        <v>1247</v>
      </c>
      <c r="C269" s="26">
        <f>$C$240</f>
        <v>7</v>
      </c>
      <c r="D269" s="26">
        <v>17</v>
      </c>
      <c r="E269" s="26" t="s">
        <v>9</v>
      </c>
      <c r="F269" s="44" t="s">
        <v>1177</v>
      </c>
      <c r="G269" s="26" t="s">
        <v>1199</v>
      </c>
    </row>
    <row r="270" spans="1:7">
      <c r="A270" s="53">
        <v>264</v>
      </c>
      <c r="B270" s="36" t="s">
        <v>1435</v>
      </c>
      <c r="C270" s="26">
        <v>7</v>
      </c>
      <c r="D270" s="26">
        <v>17</v>
      </c>
      <c r="E270" s="26" t="s">
        <v>9</v>
      </c>
      <c r="F270" s="8" t="s">
        <v>1413</v>
      </c>
      <c r="G270" s="26" t="s">
        <v>1422</v>
      </c>
    </row>
    <row r="271" spans="1:7" ht="25.5">
      <c r="A271" s="53">
        <v>265</v>
      </c>
      <c r="B271" s="105" t="s">
        <v>1522</v>
      </c>
      <c r="C271" s="47">
        <v>7</v>
      </c>
      <c r="D271" s="47">
        <v>17</v>
      </c>
      <c r="E271" s="47" t="s">
        <v>9</v>
      </c>
      <c r="F271" s="178" t="s">
        <v>1492</v>
      </c>
      <c r="G271" s="47" t="s">
        <v>1513</v>
      </c>
    </row>
    <row r="272" spans="1:7">
      <c r="A272" s="53">
        <v>266</v>
      </c>
      <c r="B272" s="24" t="s">
        <v>127</v>
      </c>
      <c r="C272" s="10">
        <v>7</v>
      </c>
      <c r="D272" s="10">
        <v>16</v>
      </c>
      <c r="E272" s="10" t="s">
        <v>115</v>
      </c>
      <c r="F272" s="8" t="s">
        <v>105</v>
      </c>
      <c r="G272" s="10" t="s">
        <v>114</v>
      </c>
    </row>
    <row r="273" spans="1:7">
      <c r="A273" s="53">
        <v>267</v>
      </c>
      <c r="B273" s="24" t="s">
        <v>263</v>
      </c>
      <c r="C273" s="10">
        <v>7</v>
      </c>
      <c r="D273" s="10">
        <v>16</v>
      </c>
      <c r="E273" s="10" t="s">
        <v>9</v>
      </c>
      <c r="F273" s="8" t="s">
        <v>255</v>
      </c>
      <c r="G273" s="10" t="s">
        <v>254</v>
      </c>
    </row>
    <row r="274" spans="1:7">
      <c r="A274" s="53">
        <v>268</v>
      </c>
      <c r="B274" s="24" t="s">
        <v>295</v>
      </c>
      <c r="C274" s="10">
        <v>7</v>
      </c>
      <c r="D274" s="10">
        <v>16</v>
      </c>
      <c r="E274" s="10" t="s">
        <v>9</v>
      </c>
      <c r="F274" s="8" t="s">
        <v>277</v>
      </c>
      <c r="G274" s="10" t="s">
        <v>276</v>
      </c>
    </row>
    <row r="275" spans="1:7" ht="25.5">
      <c r="A275" s="53">
        <v>269</v>
      </c>
      <c r="B275" s="187" t="s">
        <v>645</v>
      </c>
      <c r="C275" s="66">
        <v>7</v>
      </c>
      <c r="D275" s="66">
        <v>16</v>
      </c>
      <c r="E275" s="66" t="s">
        <v>9</v>
      </c>
      <c r="F275" s="76" t="s">
        <v>608</v>
      </c>
      <c r="G275" s="76" t="s">
        <v>607</v>
      </c>
    </row>
    <row r="276" spans="1:7">
      <c r="A276" s="53">
        <v>270</v>
      </c>
      <c r="B276" s="36" t="str">
        <f>'[1]7 класс'!B6</f>
        <v>Серых Л.А.</v>
      </c>
      <c r="C276" s="10">
        <f>'[1]7 класс'!C6</f>
        <v>7</v>
      </c>
      <c r="D276" s="8">
        <f>'[1]7 класс'!D6</f>
        <v>16</v>
      </c>
      <c r="E276" s="10" t="s">
        <v>9</v>
      </c>
      <c r="F276" s="8" t="s">
        <v>848</v>
      </c>
      <c r="G276" s="10" t="s">
        <v>927</v>
      </c>
    </row>
    <row r="277" spans="1:7">
      <c r="A277" s="53">
        <v>271</v>
      </c>
      <c r="B277" s="81" t="s">
        <v>1140</v>
      </c>
      <c r="C277" s="26">
        <v>7</v>
      </c>
      <c r="D277" s="26">
        <v>16</v>
      </c>
      <c r="E277" s="1" t="s">
        <v>9</v>
      </c>
      <c r="F277" s="183" t="s">
        <v>1115</v>
      </c>
      <c r="G277" s="1" t="s">
        <v>1123</v>
      </c>
    </row>
    <row r="278" spans="1:7">
      <c r="A278" s="53">
        <v>272</v>
      </c>
      <c r="B278" s="114" t="s">
        <v>1583</v>
      </c>
      <c r="C278" s="52">
        <v>7</v>
      </c>
      <c r="D278" s="27">
        <v>16</v>
      </c>
      <c r="E278" s="26" t="s">
        <v>9</v>
      </c>
      <c r="F278" s="44" t="s">
        <v>1553</v>
      </c>
      <c r="G278" s="26" t="s">
        <v>1575</v>
      </c>
    </row>
    <row r="279" spans="1:7">
      <c r="A279" s="53">
        <v>273</v>
      </c>
      <c r="B279" s="24" t="s">
        <v>60</v>
      </c>
      <c r="C279" s="10">
        <v>7</v>
      </c>
      <c r="D279" s="10">
        <v>15</v>
      </c>
      <c r="E279" s="10" t="s">
        <v>9</v>
      </c>
      <c r="F279" s="8" t="s">
        <v>26</v>
      </c>
      <c r="G279" s="10" t="s">
        <v>25</v>
      </c>
    </row>
    <row r="280" spans="1:7" ht="25.5">
      <c r="A280" s="53">
        <v>274</v>
      </c>
      <c r="B280" s="187" t="s">
        <v>644</v>
      </c>
      <c r="C280" s="66">
        <v>7</v>
      </c>
      <c r="D280" s="66">
        <v>15</v>
      </c>
      <c r="E280" s="66" t="s">
        <v>9</v>
      </c>
      <c r="F280" s="76" t="s">
        <v>608</v>
      </c>
      <c r="G280" s="76" t="s">
        <v>607</v>
      </c>
    </row>
    <row r="281" spans="1:7">
      <c r="A281" s="53">
        <v>275</v>
      </c>
      <c r="B281" s="24" t="s">
        <v>750</v>
      </c>
      <c r="C281" s="10">
        <v>7</v>
      </c>
      <c r="D281" s="10">
        <v>15</v>
      </c>
      <c r="E281" s="10" t="s">
        <v>9</v>
      </c>
      <c r="F281" s="8" t="s">
        <v>728</v>
      </c>
      <c r="G281" s="10" t="s">
        <v>727</v>
      </c>
    </row>
    <row r="282" spans="1:7">
      <c r="A282" s="53">
        <v>276</v>
      </c>
      <c r="B282" s="36" t="s">
        <v>839</v>
      </c>
      <c r="C282" s="26">
        <v>7</v>
      </c>
      <c r="D282" s="26">
        <v>15</v>
      </c>
      <c r="E282" s="26" t="s">
        <v>9</v>
      </c>
      <c r="F282" s="44" t="s">
        <v>822</v>
      </c>
      <c r="G282" s="26" t="s">
        <v>821</v>
      </c>
    </row>
    <row r="283" spans="1:7">
      <c r="A283" s="53">
        <v>277</v>
      </c>
      <c r="B283" s="36" t="str">
        <f>'[1]7 класс'!B22</f>
        <v>Левченко С.Е.</v>
      </c>
      <c r="C283" s="26">
        <f>'[1]7 класс'!C22</f>
        <v>7</v>
      </c>
      <c r="D283" s="8">
        <f>'[1]7 класс'!D22</f>
        <v>15</v>
      </c>
      <c r="E283" s="26" t="s">
        <v>9</v>
      </c>
      <c r="F283" s="44" t="s">
        <v>848</v>
      </c>
      <c r="G283" s="26" t="s">
        <v>927</v>
      </c>
    </row>
    <row r="284" spans="1:7">
      <c r="A284" s="53">
        <v>278</v>
      </c>
      <c r="B284" s="36" t="str">
        <f>'[1]7 класс'!B25</f>
        <v>Хорошилов А.А.</v>
      </c>
      <c r="C284" s="26">
        <f>'[1]7 класс'!C25</f>
        <v>7</v>
      </c>
      <c r="D284" s="8">
        <f>'[1]7 класс'!D25</f>
        <v>15</v>
      </c>
      <c r="E284" s="26" t="s">
        <v>9</v>
      </c>
      <c r="F284" s="44" t="s">
        <v>848</v>
      </c>
      <c r="G284" s="26" t="s">
        <v>927</v>
      </c>
    </row>
    <row r="285" spans="1:7">
      <c r="A285" s="53">
        <v>279</v>
      </c>
      <c r="B285" s="24" t="s">
        <v>1013</v>
      </c>
      <c r="C285" s="10">
        <v>7</v>
      </c>
      <c r="D285" s="10">
        <v>15</v>
      </c>
      <c r="E285" s="10" t="s">
        <v>9</v>
      </c>
      <c r="F285" s="8" t="s">
        <v>976</v>
      </c>
      <c r="G285" s="8" t="s">
        <v>975</v>
      </c>
    </row>
    <row r="286" spans="1:7">
      <c r="A286" s="53">
        <v>280</v>
      </c>
      <c r="B286" s="81" t="s">
        <v>1139</v>
      </c>
      <c r="C286" s="26">
        <v>7</v>
      </c>
      <c r="D286" s="26">
        <v>15</v>
      </c>
      <c r="E286" s="1" t="s">
        <v>9</v>
      </c>
      <c r="F286" s="183" t="s">
        <v>1115</v>
      </c>
      <c r="G286" s="1" t="s">
        <v>1123</v>
      </c>
    </row>
    <row r="287" spans="1:7">
      <c r="A287" s="53">
        <v>281</v>
      </c>
      <c r="B287" s="36" t="s">
        <v>1434</v>
      </c>
      <c r="C287" s="26">
        <v>7</v>
      </c>
      <c r="D287" s="27">
        <v>15</v>
      </c>
      <c r="E287" s="26" t="s">
        <v>9</v>
      </c>
      <c r="F287" s="44" t="s">
        <v>1413</v>
      </c>
      <c r="G287" s="26" t="s">
        <v>1422</v>
      </c>
    </row>
    <row r="288" spans="1:7">
      <c r="A288" s="53">
        <v>282</v>
      </c>
      <c r="B288" s="36" t="s">
        <v>1433</v>
      </c>
      <c r="C288" s="26">
        <v>7</v>
      </c>
      <c r="D288" s="27">
        <v>15</v>
      </c>
      <c r="E288" s="26" t="s">
        <v>9</v>
      </c>
      <c r="F288" s="44" t="s">
        <v>1413</v>
      </c>
      <c r="G288" s="26" t="s">
        <v>1422</v>
      </c>
    </row>
    <row r="289" spans="1:7" ht="25.5">
      <c r="A289" s="53">
        <v>283</v>
      </c>
      <c r="B289" s="105" t="s">
        <v>1521</v>
      </c>
      <c r="C289" s="47">
        <v>7</v>
      </c>
      <c r="D289" s="47">
        <v>15</v>
      </c>
      <c r="E289" s="47" t="s">
        <v>9</v>
      </c>
      <c r="F289" s="178" t="s">
        <v>1492</v>
      </c>
      <c r="G289" s="47" t="s">
        <v>1513</v>
      </c>
    </row>
    <row r="290" spans="1:7" ht="25.5">
      <c r="A290" s="53">
        <v>284</v>
      </c>
      <c r="B290" s="105" t="s">
        <v>1520</v>
      </c>
      <c r="C290" s="47">
        <v>7</v>
      </c>
      <c r="D290" s="47">
        <v>15</v>
      </c>
      <c r="E290" s="47" t="s">
        <v>9</v>
      </c>
      <c r="F290" s="178" t="s">
        <v>1492</v>
      </c>
      <c r="G290" s="47" t="s">
        <v>1513</v>
      </c>
    </row>
    <row r="291" spans="1:7">
      <c r="A291" s="53">
        <v>285</v>
      </c>
      <c r="B291" s="36" t="s">
        <v>1582</v>
      </c>
      <c r="C291" s="26">
        <v>7</v>
      </c>
      <c r="D291" s="27">
        <v>15</v>
      </c>
      <c r="E291" s="26" t="s">
        <v>9</v>
      </c>
      <c r="F291" s="44" t="s">
        <v>1553</v>
      </c>
      <c r="G291" s="26" t="s">
        <v>1575</v>
      </c>
    </row>
    <row r="292" spans="1:7">
      <c r="A292" s="53">
        <v>286</v>
      </c>
      <c r="B292" s="36" t="s">
        <v>1581</v>
      </c>
      <c r="C292" s="26">
        <v>7</v>
      </c>
      <c r="D292" s="27">
        <v>15</v>
      </c>
      <c r="E292" s="26" t="s">
        <v>9</v>
      </c>
      <c r="F292" s="44" t="s">
        <v>1553</v>
      </c>
      <c r="G292" s="26" t="s">
        <v>1575</v>
      </c>
    </row>
    <row r="293" spans="1:7">
      <c r="A293" s="53">
        <v>287</v>
      </c>
      <c r="B293" s="81" t="s">
        <v>1735</v>
      </c>
      <c r="C293" s="26">
        <v>7</v>
      </c>
      <c r="D293" s="26">
        <v>15</v>
      </c>
      <c r="E293" s="1" t="s">
        <v>9</v>
      </c>
      <c r="F293" s="183" t="s">
        <v>1719</v>
      </c>
      <c r="G293" s="1" t="s">
        <v>1720</v>
      </c>
    </row>
    <row r="294" spans="1:7">
      <c r="A294" s="53">
        <v>288</v>
      </c>
      <c r="B294" s="24" t="s">
        <v>61</v>
      </c>
      <c r="C294" s="10">
        <v>7</v>
      </c>
      <c r="D294" s="10">
        <v>14</v>
      </c>
      <c r="E294" s="10" t="s">
        <v>9</v>
      </c>
      <c r="F294" s="8" t="s">
        <v>26</v>
      </c>
      <c r="G294" s="10" t="s">
        <v>25</v>
      </c>
    </row>
    <row r="295" spans="1:7">
      <c r="A295" s="53">
        <v>289</v>
      </c>
      <c r="B295" s="24" t="s">
        <v>92</v>
      </c>
      <c r="C295" s="10">
        <v>7</v>
      </c>
      <c r="D295" s="10">
        <v>14</v>
      </c>
      <c r="E295" s="10" t="s">
        <v>9</v>
      </c>
      <c r="F295" s="8" t="s">
        <v>78</v>
      </c>
      <c r="G295" s="10" t="s">
        <v>77</v>
      </c>
    </row>
    <row r="296" spans="1:7" ht="25.5">
      <c r="A296" s="53">
        <v>290</v>
      </c>
      <c r="B296" s="187" t="s">
        <v>643</v>
      </c>
      <c r="C296" s="66">
        <v>7</v>
      </c>
      <c r="D296" s="66">
        <v>14</v>
      </c>
      <c r="E296" s="66" t="s">
        <v>9</v>
      </c>
      <c r="F296" s="76" t="s">
        <v>608</v>
      </c>
      <c r="G296" s="76" t="s">
        <v>607</v>
      </c>
    </row>
    <row r="297" spans="1:7" ht="25.5">
      <c r="A297" s="53">
        <v>291</v>
      </c>
      <c r="B297" s="187" t="s">
        <v>642</v>
      </c>
      <c r="C297" s="66">
        <v>7</v>
      </c>
      <c r="D297" s="66">
        <v>14</v>
      </c>
      <c r="E297" s="66" t="s">
        <v>9</v>
      </c>
      <c r="F297" s="76" t="s">
        <v>608</v>
      </c>
      <c r="G297" s="76" t="s">
        <v>607</v>
      </c>
    </row>
    <row r="298" spans="1:7" ht="25.5">
      <c r="A298" s="53">
        <v>292</v>
      </c>
      <c r="B298" s="187" t="s">
        <v>641</v>
      </c>
      <c r="C298" s="66">
        <v>7</v>
      </c>
      <c r="D298" s="66">
        <v>14</v>
      </c>
      <c r="E298" s="66" t="s">
        <v>9</v>
      </c>
      <c r="F298" s="76" t="s">
        <v>608</v>
      </c>
      <c r="G298" s="76" t="s">
        <v>607</v>
      </c>
    </row>
    <row r="299" spans="1:7">
      <c r="A299" s="53">
        <v>293</v>
      </c>
      <c r="B299" s="36" t="str">
        <f>'[1]7 класс'!B9</f>
        <v>Драгунов В.П.</v>
      </c>
      <c r="C299" s="26">
        <f>'[1]7 класс'!C9</f>
        <v>7</v>
      </c>
      <c r="D299" s="8">
        <f>'[1]7 класс'!D9</f>
        <v>14</v>
      </c>
      <c r="E299" s="26" t="str">
        <f>E292</f>
        <v>участник</v>
      </c>
      <c r="F299" s="44" t="s">
        <v>848</v>
      </c>
      <c r="G299" s="26" t="s">
        <v>927</v>
      </c>
    </row>
    <row r="300" spans="1:7">
      <c r="A300" s="53">
        <v>294</v>
      </c>
      <c r="B300" s="24" t="s">
        <v>1012</v>
      </c>
      <c r="C300" s="10">
        <v>7</v>
      </c>
      <c r="D300" s="10">
        <v>14</v>
      </c>
      <c r="E300" s="10" t="s">
        <v>9</v>
      </c>
      <c r="F300" s="8" t="s">
        <v>976</v>
      </c>
      <c r="G300" s="8" t="s">
        <v>975</v>
      </c>
    </row>
    <row r="301" spans="1:7">
      <c r="A301" s="53">
        <v>295</v>
      </c>
      <c r="B301" s="81" t="s">
        <v>1138</v>
      </c>
      <c r="C301" s="26">
        <v>7</v>
      </c>
      <c r="D301" s="26">
        <v>14</v>
      </c>
      <c r="E301" s="1" t="s">
        <v>9</v>
      </c>
      <c r="F301" s="183" t="s">
        <v>1115</v>
      </c>
      <c r="G301" s="1" t="s">
        <v>1123</v>
      </c>
    </row>
    <row r="302" spans="1:7">
      <c r="A302" s="53">
        <v>296</v>
      </c>
      <c r="B302" s="36" t="s">
        <v>1432</v>
      </c>
      <c r="C302" s="26">
        <v>7</v>
      </c>
      <c r="D302" s="26">
        <v>14</v>
      </c>
      <c r="E302" s="26" t="s">
        <v>9</v>
      </c>
      <c r="F302" s="44" t="s">
        <v>1413</v>
      </c>
      <c r="G302" s="26" t="s">
        <v>1422</v>
      </c>
    </row>
    <row r="303" spans="1:7">
      <c r="A303" s="53">
        <v>297</v>
      </c>
      <c r="B303" s="189" t="s">
        <v>1580</v>
      </c>
      <c r="C303" s="50">
        <v>7</v>
      </c>
      <c r="D303" s="27">
        <v>14</v>
      </c>
      <c r="E303" s="26" t="s">
        <v>9</v>
      </c>
      <c r="F303" s="44" t="s">
        <v>1553</v>
      </c>
      <c r="G303" s="26" t="s">
        <v>1575</v>
      </c>
    </row>
    <row r="304" spans="1:7">
      <c r="A304" s="53">
        <v>298</v>
      </c>
      <c r="B304" s="114" t="s">
        <v>1579</v>
      </c>
      <c r="C304" s="50">
        <v>7</v>
      </c>
      <c r="D304" s="27">
        <v>14</v>
      </c>
      <c r="E304" s="26" t="s">
        <v>9</v>
      </c>
      <c r="F304" s="44" t="s">
        <v>1553</v>
      </c>
      <c r="G304" s="26" t="s">
        <v>1575</v>
      </c>
    </row>
    <row r="305" spans="1:7">
      <c r="A305" s="53">
        <v>299</v>
      </c>
      <c r="B305" s="24" t="s">
        <v>126</v>
      </c>
      <c r="C305" s="10">
        <v>7</v>
      </c>
      <c r="D305" s="10">
        <v>13.5</v>
      </c>
      <c r="E305" s="10" t="s">
        <v>9</v>
      </c>
      <c r="F305" s="8" t="s">
        <v>105</v>
      </c>
      <c r="G305" s="10" t="s">
        <v>114</v>
      </c>
    </row>
    <row r="306" spans="1:7">
      <c r="A306" s="53">
        <v>300</v>
      </c>
      <c r="B306" s="24" t="s">
        <v>91</v>
      </c>
      <c r="C306" s="10">
        <v>7</v>
      </c>
      <c r="D306" s="10">
        <v>13</v>
      </c>
      <c r="E306" s="10" t="s">
        <v>9</v>
      </c>
      <c r="F306" s="8" t="s">
        <v>78</v>
      </c>
      <c r="G306" s="10" t="s">
        <v>77</v>
      </c>
    </row>
    <row r="307" spans="1:7">
      <c r="A307" s="53">
        <v>301</v>
      </c>
      <c r="B307" s="24" t="s">
        <v>262</v>
      </c>
      <c r="C307" s="10">
        <v>7</v>
      </c>
      <c r="D307" s="10">
        <v>13</v>
      </c>
      <c r="E307" s="10" t="s">
        <v>9</v>
      </c>
      <c r="F307" s="8" t="s">
        <v>255</v>
      </c>
      <c r="G307" s="10" t="s">
        <v>254</v>
      </c>
    </row>
    <row r="308" spans="1:7">
      <c r="A308" s="53">
        <v>302</v>
      </c>
      <c r="B308" s="7" t="s">
        <v>428</v>
      </c>
      <c r="C308" s="8">
        <v>7</v>
      </c>
      <c r="D308" s="8">
        <v>13</v>
      </c>
      <c r="E308" s="8" t="s">
        <v>9</v>
      </c>
      <c r="F308" s="8" t="s">
        <v>414</v>
      </c>
      <c r="G308" s="8" t="s">
        <v>413</v>
      </c>
    </row>
    <row r="309" spans="1:7">
      <c r="A309" s="53">
        <v>303</v>
      </c>
      <c r="B309" s="24" t="s">
        <v>517</v>
      </c>
      <c r="C309" s="10">
        <v>7</v>
      </c>
      <c r="D309" s="10">
        <v>13</v>
      </c>
      <c r="E309" s="10" t="s">
        <v>9</v>
      </c>
      <c r="F309" s="8" t="s">
        <v>500</v>
      </c>
      <c r="G309" s="10" t="s">
        <v>499</v>
      </c>
    </row>
    <row r="310" spans="1:7" ht="25.5">
      <c r="A310" s="53">
        <v>304</v>
      </c>
      <c r="B310" s="65" t="s">
        <v>580</v>
      </c>
      <c r="C310" s="27">
        <v>7</v>
      </c>
      <c r="D310" s="27">
        <v>13</v>
      </c>
      <c r="E310" s="26" t="s">
        <v>9</v>
      </c>
      <c r="F310" s="185" t="s">
        <v>563</v>
      </c>
      <c r="G310" s="27" t="s">
        <v>562</v>
      </c>
    </row>
    <row r="311" spans="1:7" ht="25.5">
      <c r="A311" s="53">
        <v>305</v>
      </c>
      <c r="B311" s="187" t="s">
        <v>640</v>
      </c>
      <c r="C311" s="66">
        <v>7</v>
      </c>
      <c r="D311" s="66">
        <v>13</v>
      </c>
      <c r="E311" s="66" t="s">
        <v>9</v>
      </c>
      <c r="F311" s="76" t="s">
        <v>608</v>
      </c>
      <c r="G311" s="76" t="s">
        <v>607</v>
      </c>
    </row>
    <row r="312" spans="1:7">
      <c r="A312" s="53">
        <v>306</v>
      </c>
      <c r="B312" s="24" t="s">
        <v>749</v>
      </c>
      <c r="C312" s="10">
        <v>7</v>
      </c>
      <c r="D312" s="10">
        <v>13</v>
      </c>
      <c r="E312" s="10" t="s">
        <v>9</v>
      </c>
      <c r="F312" s="8" t="s">
        <v>728</v>
      </c>
      <c r="G312" s="10" t="s">
        <v>727</v>
      </c>
    </row>
    <row r="313" spans="1:7">
      <c r="A313" s="53">
        <v>307</v>
      </c>
      <c r="B313" s="81" t="s">
        <v>1137</v>
      </c>
      <c r="C313" s="26">
        <v>7</v>
      </c>
      <c r="D313" s="26">
        <v>13</v>
      </c>
      <c r="E313" s="1" t="s">
        <v>9</v>
      </c>
      <c r="F313" s="183" t="s">
        <v>1115</v>
      </c>
      <c r="G313" s="1" t="s">
        <v>1123</v>
      </c>
    </row>
    <row r="314" spans="1:7">
      <c r="A314" s="53">
        <v>308</v>
      </c>
      <c r="B314" s="36" t="s">
        <v>1578</v>
      </c>
      <c r="C314" s="50">
        <v>7</v>
      </c>
      <c r="D314" s="27">
        <v>13</v>
      </c>
      <c r="E314" s="26" t="s">
        <v>9</v>
      </c>
      <c r="F314" s="44" t="s">
        <v>1553</v>
      </c>
      <c r="G314" s="26" t="s">
        <v>1575</v>
      </c>
    </row>
    <row r="315" spans="1:7">
      <c r="A315" s="53">
        <v>309</v>
      </c>
      <c r="B315" s="24" t="s">
        <v>74</v>
      </c>
      <c r="C315" s="10">
        <v>7</v>
      </c>
      <c r="D315" s="10">
        <v>12</v>
      </c>
      <c r="E315" s="10" t="s">
        <v>9</v>
      </c>
      <c r="F315" s="8" t="s">
        <v>72</v>
      </c>
      <c r="G315" s="10" t="s">
        <v>71</v>
      </c>
    </row>
    <row r="316" spans="1:7">
      <c r="A316" s="53">
        <v>310</v>
      </c>
      <c r="B316" s="24" t="s">
        <v>73</v>
      </c>
      <c r="C316" s="10">
        <v>7</v>
      </c>
      <c r="D316" s="10">
        <v>12</v>
      </c>
      <c r="E316" s="10" t="s">
        <v>9</v>
      </c>
      <c r="F316" s="8" t="s">
        <v>72</v>
      </c>
      <c r="G316" s="10" t="s">
        <v>71</v>
      </c>
    </row>
    <row r="317" spans="1:7">
      <c r="A317" s="53">
        <v>311</v>
      </c>
      <c r="B317" s="24" t="s">
        <v>456</v>
      </c>
      <c r="C317" s="10">
        <v>7</v>
      </c>
      <c r="D317" s="10">
        <v>12</v>
      </c>
      <c r="E317" s="10" t="s">
        <v>9</v>
      </c>
      <c r="F317" s="8" t="s">
        <v>446</v>
      </c>
      <c r="G317" s="10" t="s">
        <v>445</v>
      </c>
    </row>
    <row r="318" spans="1:7">
      <c r="A318" s="53">
        <v>312</v>
      </c>
      <c r="B318" s="24" t="s">
        <v>484</v>
      </c>
      <c r="C318" s="10">
        <v>7</v>
      </c>
      <c r="D318" s="10">
        <v>12</v>
      </c>
      <c r="E318" s="10" t="s">
        <v>9</v>
      </c>
      <c r="F318" s="8" t="s">
        <v>472</v>
      </c>
      <c r="G318" s="10" t="s">
        <v>471</v>
      </c>
    </row>
    <row r="319" spans="1:7">
      <c r="A319" s="53">
        <v>313</v>
      </c>
      <c r="B319" s="24" t="s">
        <v>483</v>
      </c>
      <c r="C319" s="10">
        <v>7</v>
      </c>
      <c r="D319" s="10">
        <v>12</v>
      </c>
      <c r="E319" s="10" t="s">
        <v>9</v>
      </c>
      <c r="F319" s="8" t="s">
        <v>472</v>
      </c>
      <c r="G319" s="10" t="s">
        <v>471</v>
      </c>
    </row>
    <row r="320" spans="1:7">
      <c r="A320" s="53">
        <v>314</v>
      </c>
      <c r="B320" s="24" t="s">
        <v>748</v>
      </c>
      <c r="C320" s="10">
        <v>7</v>
      </c>
      <c r="D320" s="10">
        <v>12</v>
      </c>
      <c r="E320" s="10" t="s">
        <v>9</v>
      </c>
      <c r="F320" s="8" t="s">
        <v>728</v>
      </c>
      <c r="G320" s="10" t="s">
        <v>727</v>
      </c>
    </row>
    <row r="321" spans="1:7" ht="25.5">
      <c r="A321" s="53">
        <v>315</v>
      </c>
      <c r="B321" s="36" t="s">
        <v>791</v>
      </c>
      <c r="C321" s="26">
        <v>7</v>
      </c>
      <c r="D321" s="26">
        <v>12</v>
      </c>
      <c r="E321" s="26" t="s">
        <v>9</v>
      </c>
      <c r="F321" s="44" t="s">
        <v>781</v>
      </c>
      <c r="G321" s="26" t="s">
        <v>788</v>
      </c>
    </row>
    <row r="322" spans="1:7">
      <c r="A322" s="53">
        <v>316</v>
      </c>
      <c r="B322" s="36" t="s">
        <v>838</v>
      </c>
      <c r="C322" s="26">
        <v>7</v>
      </c>
      <c r="D322" s="26">
        <v>12</v>
      </c>
      <c r="E322" s="26" t="s">
        <v>9</v>
      </c>
      <c r="F322" s="44" t="s">
        <v>822</v>
      </c>
      <c r="G322" s="26" t="s">
        <v>821</v>
      </c>
    </row>
    <row r="323" spans="1:7">
      <c r="A323" s="53">
        <v>317</v>
      </c>
      <c r="B323" s="81" t="s">
        <v>1136</v>
      </c>
      <c r="C323" s="26">
        <v>7</v>
      </c>
      <c r="D323" s="26">
        <v>12</v>
      </c>
      <c r="E323" s="1" t="s">
        <v>9</v>
      </c>
      <c r="F323" s="183" t="s">
        <v>1115</v>
      </c>
      <c r="G323" s="1" t="s">
        <v>1123</v>
      </c>
    </row>
    <row r="324" spans="1:7">
      <c r="A324" s="53">
        <v>318</v>
      </c>
      <c r="B324" s="36" t="s">
        <v>1431</v>
      </c>
      <c r="C324" s="26">
        <v>7</v>
      </c>
      <c r="D324" s="26">
        <v>12</v>
      </c>
      <c r="E324" s="26" t="s">
        <v>9</v>
      </c>
      <c r="F324" s="44" t="s">
        <v>1413</v>
      </c>
      <c r="G324" s="26" t="s">
        <v>1422</v>
      </c>
    </row>
    <row r="325" spans="1:7" ht="25.5">
      <c r="A325" s="53">
        <v>319</v>
      </c>
      <c r="B325" s="105" t="s">
        <v>1519</v>
      </c>
      <c r="C325" s="47">
        <v>7</v>
      </c>
      <c r="D325" s="47">
        <v>12</v>
      </c>
      <c r="E325" s="47" t="s">
        <v>9</v>
      </c>
      <c r="F325" s="178" t="s">
        <v>1492</v>
      </c>
      <c r="G325" s="47" t="s">
        <v>1513</v>
      </c>
    </row>
    <row r="326" spans="1:7">
      <c r="A326" s="53">
        <v>320</v>
      </c>
      <c r="B326" s="36" t="s">
        <v>651</v>
      </c>
      <c r="C326" s="50">
        <v>7</v>
      </c>
      <c r="D326" s="27">
        <v>12</v>
      </c>
      <c r="E326" s="26" t="s">
        <v>9</v>
      </c>
      <c r="F326" s="44" t="s">
        <v>1553</v>
      </c>
      <c r="G326" s="26" t="s">
        <v>1575</v>
      </c>
    </row>
    <row r="327" spans="1:7">
      <c r="A327" s="53">
        <v>321</v>
      </c>
      <c r="B327" s="24" t="s">
        <v>62</v>
      </c>
      <c r="C327" s="10">
        <v>7</v>
      </c>
      <c r="D327" s="10">
        <v>11</v>
      </c>
      <c r="E327" s="10" t="s">
        <v>9</v>
      </c>
      <c r="F327" s="8" t="s">
        <v>26</v>
      </c>
      <c r="G327" s="10" t="s">
        <v>25</v>
      </c>
    </row>
    <row r="328" spans="1:7">
      <c r="A328" s="53">
        <v>322</v>
      </c>
      <c r="B328" s="24" t="s">
        <v>261</v>
      </c>
      <c r="C328" s="10">
        <v>7</v>
      </c>
      <c r="D328" s="10">
        <v>11</v>
      </c>
      <c r="E328" s="10" t="s">
        <v>9</v>
      </c>
      <c r="F328" s="8" t="s">
        <v>255</v>
      </c>
      <c r="G328" s="10" t="s">
        <v>254</v>
      </c>
    </row>
    <row r="329" spans="1:7">
      <c r="A329" s="53">
        <v>323</v>
      </c>
      <c r="B329" s="24" t="s">
        <v>482</v>
      </c>
      <c r="C329" s="10">
        <v>7</v>
      </c>
      <c r="D329" s="10">
        <v>11</v>
      </c>
      <c r="E329" s="10" t="s">
        <v>9</v>
      </c>
      <c r="F329" s="8" t="s">
        <v>472</v>
      </c>
      <c r="G329" s="10" t="s">
        <v>471</v>
      </c>
    </row>
    <row r="330" spans="1:7">
      <c r="A330" s="53">
        <v>324</v>
      </c>
      <c r="B330" s="36" t="str">
        <f>'[1]7 класс'!B12</f>
        <v>Широких А.М.</v>
      </c>
      <c r="C330" s="26">
        <f>'[1]7 класс'!C12</f>
        <v>7</v>
      </c>
      <c r="D330" s="8">
        <f>'[1]7 класс'!D12</f>
        <v>11</v>
      </c>
      <c r="E330" s="26" t="str">
        <f>E323</f>
        <v>участник</v>
      </c>
      <c r="F330" s="44" t="s">
        <v>848</v>
      </c>
      <c r="G330" s="26" t="s">
        <v>927</v>
      </c>
    </row>
    <row r="331" spans="1:7">
      <c r="A331" s="53">
        <v>325</v>
      </c>
      <c r="B331" s="81" t="s">
        <v>1135</v>
      </c>
      <c r="C331" s="26">
        <v>7</v>
      </c>
      <c r="D331" s="26">
        <v>11</v>
      </c>
      <c r="E331" s="1" t="s">
        <v>9</v>
      </c>
      <c r="F331" s="183" t="s">
        <v>1115</v>
      </c>
      <c r="G331" s="1" t="s">
        <v>1123</v>
      </c>
    </row>
    <row r="332" spans="1:7">
      <c r="A332" s="53">
        <v>326</v>
      </c>
      <c r="B332" s="36" t="s">
        <v>1246</v>
      </c>
      <c r="C332" s="26">
        <f>$C$240</f>
        <v>7</v>
      </c>
      <c r="D332" s="26">
        <v>11</v>
      </c>
      <c r="E332" s="26" t="s">
        <v>9</v>
      </c>
      <c r="F332" s="44" t="s">
        <v>1177</v>
      </c>
      <c r="G332" s="26" t="s">
        <v>1199</v>
      </c>
    </row>
    <row r="333" spans="1:7">
      <c r="A333" s="53">
        <v>327</v>
      </c>
      <c r="B333" s="36" t="s">
        <v>1430</v>
      </c>
      <c r="C333" s="26">
        <v>7</v>
      </c>
      <c r="D333" s="26">
        <v>11</v>
      </c>
      <c r="E333" s="26" t="s">
        <v>9</v>
      </c>
      <c r="F333" s="44" t="s">
        <v>1413</v>
      </c>
      <c r="G333" s="26" t="s">
        <v>1422</v>
      </c>
    </row>
    <row r="334" spans="1:7">
      <c r="A334" s="53">
        <v>328</v>
      </c>
      <c r="B334" s="24" t="s">
        <v>125</v>
      </c>
      <c r="C334" s="10">
        <v>7</v>
      </c>
      <c r="D334" s="10">
        <v>10</v>
      </c>
      <c r="E334" s="10" t="s">
        <v>9</v>
      </c>
      <c r="F334" s="8" t="s">
        <v>105</v>
      </c>
      <c r="G334" s="10" t="s">
        <v>114</v>
      </c>
    </row>
    <row r="335" spans="1:7">
      <c r="A335" s="53">
        <v>329</v>
      </c>
      <c r="B335" s="63" t="s">
        <v>166</v>
      </c>
      <c r="C335" s="12">
        <v>7</v>
      </c>
      <c r="D335" s="12">
        <v>10</v>
      </c>
      <c r="E335" s="12" t="s">
        <v>9</v>
      </c>
      <c r="F335" s="16" t="s">
        <v>165</v>
      </c>
      <c r="G335" s="12" t="s">
        <v>152</v>
      </c>
    </row>
    <row r="336" spans="1:7">
      <c r="A336" s="53">
        <v>330</v>
      </c>
      <c r="B336" s="63" t="s">
        <v>388</v>
      </c>
      <c r="C336" s="10">
        <v>7</v>
      </c>
      <c r="D336" s="12">
        <v>10</v>
      </c>
      <c r="E336" s="10" t="s">
        <v>9</v>
      </c>
      <c r="F336" s="8" t="s">
        <v>370</v>
      </c>
      <c r="G336" s="8" t="s">
        <v>369</v>
      </c>
    </row>
    <row r="337" spans="1:7">
      <c r="A337" s="53">
        <v>331</v>
      </c>
      <c r="B337" s="24" t="s">
        <v>387</v>
      </c>
      <c r="C337" s="10">
        <v>7</v>
      </c>
      <c r="D337" s="12">
        <v>10</v>
      </c>
      <c r="E337" s="10" t="s">
        <v>9</v>
      </c>
      <c r="F337" s="8" t="s">
        <v>370</v>
      </c>
      <c r="G337" s="8" t="s">
        <v>369</v>
      </c>
    </row>
    <row r="338" spans="1:7">
      <c r="A338" s="53">
        <v>332</v>
      </c>
      <c r="B338" s="7" t="s">
        <v>427</v>
      </c>
      <c r="C338" s="8">
        <v>7</v>
      </c>
      <c r="D338" s="8">
        <v>10</v>
      </c>
      <c r="E338" s="8" t="s">
        <v>9</v>
      </c>
      <c r="F338" s="8" t="s">
        <v>414</v>
      </c>
      <c r="G338" s="8" t="s">
        <v>413</v>
      </c>
    </row>
    <row r="339" spans="1:7">
      <c r="A339" s="53">
        <v>333</v>
      </c>
      <c r="B339" s="81" t="s">
        <v>1134</v>
      </c>
      <c r="C339" s="26">
        <v>7</v>
      </c>
      <c r="D339" s="26">
        <v>10</v>
      </c>
      <c r="E339" s="1" t="s">
        <v>9</v>
      </c>
      <c r="F339" s="183" t="s">
        <v>1115</v>
      </c>
      <c r="G339" s="1" t="s">
        <v>1123</v>
      </c>
    </row>
    <row r="340" spans="1:7" ht="25.5">
      <c r="A340" s="53">
        <v>334</v>
      </c>
      <c r="B340" s="105" t="s">
        <v>1518</v>
      </c>
      <c r="C340" s="47">
        <v>7</v>
      </c>
      <c r="D340" s="47">
        <v>10</v>
      </c>
      <c r="E340" s="47" t="s">
        <v>9</v>
      </c>
      <c r="F340" s="178" t="s">
        <v>1492</v>
      </c>
      <c r="G340" s="47" t="s">
        <v>1513</v>
      </c>
    </row>
    <row r="341" spans="1:7" ht="25.5">
      <c r="A341" s="53">
        <v>335</v>
      </c>
      <c r="B341" s="105" t="s">
        <v>1517</v>
      </c>
      <c r="C341" s="47">
        <v>7</v>
      </c>
      <c r="D341" s="47">
        <v>10</v>
      </c>
      <c r="E341" s="47" t="s">
        <v>9</v>
      </c>
      <c r="F341" s="178" t="s">
        <v>1492</v>
      </c>
      <c r="G341" s="47" t="s">
        <v>1513</v>
      </c>
    </row>
    <row r="342" spans="1:7">
      <c r="A342" s="53">
        <v>336</v>
      </c>
      <c r="B342" s="24" t="s">
        <v>202</v>
      </c>
      <c r="C342" s="10">
        <v>7</v>
      </c>
      <c r="D342" s="10">
        <v>9</v>
      </c>
      <c r="E342" s="10" t="s">
        <v>201</v>
      </c>
      <c r="F342" s="8" t="s">
        <v>248</v>
      </c>
      <c r="G342" s="10" t="s">
        <v>199</v>
      </c>
    </row>
    <row r="343" spans="1:7">
      <c r="A343" s="53">
        <v>337</v>
      </c>
      <c r="B343" s="24" t="s">
        <v>294</v>
      </c>
      <c r="C343" s="10">
        <v>7</v>
      </c>
      <c r="D343" s="10">
        <v>9</v>
      </c>
      <c r="E343" s="10" t="s">
        <v>9</v>
      </c>
      <c r="F343" s="62" t="s">
        <v>277</v>
      </c>
      <c r="G343" s="10" t="s">
        <v>276</v>
      </c>
    </row>
    <row r="344" spans="1:7">
      <c r="A344" s="53">
        <v>338</v>
      </c>
      <c r="B344" s="55" t="s">
        <v>293</v>
      </c>
      <c r="C344" s="55">
        <v>7</v>
      </c>
      <c r="D344" s="55">
        <v>9</v>
      </c>
      <c r="E344" s="55" t="s">
        <v>9</v>
      </c>
      <c r="F344" s="75" t="s">
        <v>277</v>
      </c>
      <c r="G344" s="55" t="s">
        <v>276</v>
      </c>
    </row>
    <row r="345" spans="1:7" ht="25.5">
      <c r="A345" s="53">
        <v>339</v>
      </c>
      <c r="B345" s="125" t="s">
        <v>579</v>
      </c>
      <c r="C345" s="125">
        <v>7</v>
      </c>
      <c r="D345" s="29">
        <v>9</v>
      </c>
      <c r="E345" s="125" t="s">
        <v>9</v>
      </c>
      <c r="F345" s="214" t="s">
        <v>563</v>
      </c>
      <c r="G345" s="29" t="s">
        <v>562</v>
      </c>
    </row>
    <row r="346" spans="1:7" ht="25.5">
      <c r="A346" s="53">
        <v>340</v>
      </c>
      <c r="B346" s="29" t="s">
        <v>578</v>
      </c>
      <c r="C346" s="125">
        <v>7</v>
      </c>
      <c r="D346" s="29">
        <v>9</v>
      </c>
      <c r="E346" s="125" t="s">
        <v>9</v>
      </c>
      <c r="F346" s="214" t="s">
        <v>563</v>
      </c>
      <c r="G346" s="29" t="s">
        <v>562</v>
      </c>
    </row>
    <row r="347" spans="1:7">
      <c r="A347" s="53">
        <v>341</v>
      </c>
      <c r="B347" s="55" t="s">
        <v>747</v>
      </c>
      <c r="C347" s="55">
        <v>7</v>
      </c>
      <c r="D347" s="55">
        <v>9</v>
      </c>
      <c r="E347" s="55" t="s">
        <v>9</v>
      </c>
      <c r="F347" s="75" t="s">
        <v>728</v>
      </c>
      <c r="G347" s="55" t="s">
        <v>727</v>
      </c>
    </row>
    <row r="348" spans="1:7">
      <c r="A348" s="53">
        <v>342</v>
      </c>
      <c r="B348" s="55" t="s">
        <v>90</v>
      </c>
      <c r="C348" s="55">
        <v>7</v>
      </c>
      <c r="D348" s="55">
        <v>8</v>
      </c>
      <c r="E348" s="55" t="s">
        <v>9</v>
      </c>
      <c r="F348" s="75" t="s">
        <v>78</v>
      </c>
      <c r="G348" s="55" t="s">
        <v>77</v>
      </c>
    </row>
    <row r="349" spans="1:7">
      <c r="A349" s="53">
        <v>343</v>
      </c>
      <c r="B349" s="55" t="s">
        <v>200</v>
      </c>
      <c r="C349" s="55">
        <v>7</v>
      </c>
      <c r="D349" s="55">
        <v>8</v>
      </c>
      <c r="E349" s="55" t="s">
        <v>9</v>
      </c>
      <c r="F349" s="165" t="s">
        <v>248</v>
      </c>
      <c r="G349" s="55" t="s">
        <v>199</v>
      </c>
    </row>
    <row r="350" spans="1:7">
      <c r="A350" s="53">
        <v>344</v>
      </c>
      <c r="B350" s="55" t="s">
        <v>292</v>
      </c>
      <c r="C350" s="55">
        <v>7</v>
      </c>
      <c r="D350" s="55">
        <v>8</v>
      </c>
      <c r="E350" s="55" t="s">
        <v>9</v>
      </c>
      <c r="F350" s="165" t="s">
        <v>277</v>
      </c>
      <c r="G350" s="55" t="s">
        <v>276</v>
      </c>
    </row>
    <row r="351" spans="1:7">
      <c r="A351" s="53">
        <v>345</v>
      </c>
      <c r="B351" s="63" t="s">
        <v>455</v>
      </c>
      <c r="C351" s="10">
        <v>7</v>
      </c>
      <c r="D351" s="10">
        <v>8</v>
      </c>
      <c r="E351" s="10" t="s">
        <v>9</v>
      </c>
      <c r="F351" s="21" t="s">
        <v>446</v>
      </c>
      <c r="G351" s="10" t="s">
        <v>445</v>
      </c>
    </row>
    <row r="352" spans="1:7">
      <c r="A352" s="53">
        <v>346</v>
      </c>
      <c r="B352" s="24" t="s">
        <v>516</v>
      </c>
      <c r="C352" s="10">
        <v>7</v>
      </c>
      <c r="D352" s="10">
        <v>8</v>
      </c>
      <c r="E352" s="10" t="s">
        <v>9</v>
      </c>
      <c r="F352" s="21" t="s">
        <v>500</v>
      </c>
      <c r="G352" s="10" t="s">
        <v>499</v>
      </c>
    </row>
    <row r="353" spans="1:7" ht="25.5">
      <c r="A353" s="53">
        <v>347</v>
      </c>
      <c r="B353" s="65" t="s">
        <v>577</v>
      </c>
      <c r="C353" s="26">
        <v>7</v>
      </c>
      <c r="D353" s="27">
        <v>8</v>
      </c>
      <c r="E353" s="26" t="s">
        <v>9</v>
      </c>
      <c r="F353" s="199" t="s">
        <v>563</v>
      </c>
      <c r="G353" s="27" t="s">
        <v>562</v>
      </c>
    </row>
    <row r="354" spans="1:7" ht="25.5">
      <c r="A354" s="53">
        <v>348</v>
      </c>
      <c r="B354" s="187" t="s">
        <v>639</v>
      </c>
      <c r="C354" s="66">
        <v>7</v>
      </c>
      <c r="D354" s="66">
        <v>8</v>
      </c>
      <c r="E354" s="66" t="s">
        <v>9</v>
      </c>
      <c r="F354" s="76" t="s">
        <v>608</v>
      </c>
      <c r="G354" s="76" t="s">
        <v>607</v>
      </c>
    </row>
    <row r="355" spans="1:7">
      <c r="A355" s="53">
        <v>349</v>
      </c>
      <c r="B355" s="93" t="str">
        <f>'[1]7 класс'!B11</f>
        <v>Мазалов Д.В.</v>
      </c>
      <c r="C355" s="56">
        <f>'[1]7 класс'!C11</f>
        <v>7</v>
      </c>
      <c r="D355" s="84">
        <f>'[1]7 класс'!D11</f>
        <v>8</v>
      </c>
      <c r="E355" s="56" t="str">
        <f>E348</f>
        <v>участник</v>
      </c>
      <c r="F355" s="172" t="s">
        <v>848</v>
      </c>
      <c r="G355" s="56" t="s">
        <v>927</v>
      </c>
    </row>
    <row r="356" spans="1:7">
      <c r="A356" s="53">
        <v>350</v>
      </c>
      <c r="B356" s="24" t="s">
        <v>1011</v>
      </c>
      <c r="C356" s="10">
        <v>7</v>
      </c>
      <c r="D356" s="10">
        <v>8</v>
      </c>
      <c r="E356" s="10" t="s">
        <v>9</v>
      </c>
      <c r="F356" s="21" t="s">
        <v>976</v>
      </c>
      <c r="G356" s="8" t="s">
        <v>975</v>
      </c>
    </row>
    <row r="357" spans="1:7" ht="25.5">
      <c r="A357" s="53">
        <v>351</v>
      </c>
      <c r="B357" s="36" t="s">
        <v>1070</v>
      </c>
      <c r="C357" s="10">
        <v>7</v>
      </c>
      <c r="D357" s="38">
        <v>8</v>
      </c>
      <c r="E357" s="26" t="s">
        <v>9</v>
      </c>
      <c r="F357" s="177" t="s">
        <v>1057</v>
      </c>
      <c r="G357" s="26" t="s">
        <v>1069</v>
      </c>
    </row>
    <row r="358" spans="1:7" ht="25.5">
      <c r="A358" s="53">
        <v>352</v>
      </c>
      <c r="B358" s="186" t="s">
        <v>1516</v>
      </c>
      <c r="C358" s="156">
        <v>7</v>
      </c>
      <c r="D358" s="156">
        <v>8</v>
      </c>
      <c r="E358" s="156" t="s">
        <v>9</v>
      </c>
      <c r="F358" s="193" t="s">
        <v>1492</v>
      </c>
      <c r="G358" s="156" t="s">
        <v>1513</v>
      </c>
    </row>
    <row r="359" spans="1:7" ht="25.5">
      <c r="A359" s="53">
        <v>353</v>
      </c>
      <c r="B359" s="105" t="s">
        <v>1515</v>
      </c>
      <c r="C359" s="47">
        <v>7</v>
      </c>
      <c r="D359" s="47">
        <v>8</v>
      </c>
      <c r="E359" s="47" t="s">
        <v>9</v>
      </c>
      <c r="F359" s="178" t="s">
        <v>1492</v>
      </c>
      <c r="G359" s="47" t="s">
        <v>1513</v>
      </c>
    </row>
    <row r="360" spans="1:7">
      <c r="A360" s="53">
        <v>354</v>
      </c>
      <c r="B360" s="210" t="s">
        <v>1800</v>
      </c>
      <c r="C360" s="26">
        <v>7</v>
      </c>
      <c r="D360" s="26">
        <v>8</v>
      </c>
      <c r="E360" s="195" t="s">
        <v>9</v>
      </c>
      <c r="F360" s="183" t="s">
        <v>1783</v>
      </c>
      <c r="G360" s="195" t="s">
        <v>1784</v>
      </c>
    </row>
    <row r="361" spans="1:7">
      <c r="A361" s="53">
        <v>355</v>
      </c>
      <c r="B361" s="24" t="s">
        <v>291</v>
      </c>
      <c r="C361" s="10">
        <v>7</v>
      </c>
      <c r="D361" s="10">
        <v>7</v>
      </c>
      <c r="E361" s="10" t="s">
        <v>9</v>
      </c>
      <c r="F361" s="21" t="s">
        <v>277</v>
      </c>
      <c r="G361" s="10" t="s">
        <v>276</v>
      </c>
    </row>
    <row r="362" spans="1:7">
      <c r="A362" s="53">
        <v>356</v>
      </c>
      <c r="B362" s="63" t="s">
        <v>454</v>
      </c>
      <c r="C362" s="12">
        <v>7</v>
      </c>
      <c r="D362" s="10">
        <v>7</v>
      </c>
      <c r="E362" s="10" t="s">
        <v>9</v>
      </c>
      <c r="F362" s="21" t="s">
        <v>446</v>
      </c>
      <c r="G362" s="10" t="s">
        <v>445</v>
      </c>
    </row>
    <row r="363" spans="1:7" ht="25.5">
      <c r="A363" s="53">
        <v>357</v>
      </c>
      <c r="B363" s="187" t="s">
        <v>638</v>
      </c>
      <c r="C363" s="66">
        <v>7</v>
      </c>
      <c r="D363" s="66">
        <v>7</v>
      </c>
      <c r="E363" s="66" t="s">
        <v>9</v>
      </c>
      <c r="F363" s="77" t="s">
        <v>608</v>
      </c>
      <c r="G363" s="76" t="s">
        <v>607</v>
      </c>
    </row>
    <row r="364" spans="1:7" ht="25.5">
      <c r="A364" s="53">
        <v>358</v>
      </c>
      <c r="B364" s="187" t="s">
        <v>637</v>
      </c>
      <c r="C364" s="66">
        <v>7</v>
      </c>
      <c r="D364" s="66">
        <v>7</v>
      </c>
      <c r="E364" s="66" t="s">
        <v>9</v>
      </c>
      <c r="F364" s="77" t="s">
        <v>608</v>
      </c>
      <c r="G364" s="76" t="s">
        <v>607</v>
      </c>
    </row>
    <row r="365" spans="1:7" ht="25.5">
      <c r="A365" s="53">
        <v>359</v>
      </c>
      <c r="B365" s="187" t="s">
        <v>636</v>
      </c>
      <c r="C365" s="66">
        <v>7</v>
      </c>
      <c r="D365" s="66">
        <v>7</v>
      </c>
      <c r="E365" s="66" t="s">
        <v>9</v>
      </c>
      <c r="F365" s="76" t="s">
        <v>608</v>
      </c>
      <c r="G365" s="76" t="s">
        <v>607</v>
      </c>
    </row>
    <row r="366" spans="1:7">
      <c r="A366" s="53">
        <v>360</v>
      </c>
      <c r="B366" s="159" t="s">
        <v>426</v>
      </c>
      <c r="C366" s="84">
        <v>7</v>
      </c>
      <c r="D366" s="84">
        <v>6</v>
      </c>
      <c r="E366" s="84" t="s">
        <v>9</v>
      </c>
      <c r="F366" s="84" t="s">
        <v>414</v>
      </c>
      <c r="G366" s="84" t="s">
        <v>413</v>
      </c>
    </row>
    <row r="367" spans="1:7" ht="25.5">
      <c r="A367" s="53">
        <v>361</v>
      </c>
      <c r="B367" s="36" t="s">
        <v>790</v>
      </c>
      <c r="C367" s="26">
        <v>7</v>
      </c>
      <c r="D367" s="26">
        <v>6</v>
      </c>
      <c r="E367" s="26" t="s">
        <v>9</v>
      </c>
      <c r="F367" s="177" t="s">
        <v>781</v>
      </c>
      <c r="G367" s="26" t="s">
        <v>788</v>
      </c>
    </row>
    <row r="368" spans="1:7">
      <c r="A368" s="53">
        <v>362</v>
      </c>
      <c r="B368" s="189" t="s">
        <v>1577</v>
      </c>
      <c r="C368" s="50">
        <v>7</v>
      </c>
      <c r="D368" s="27">
        <v>6</v>
      </c>
      <c r="E368" s="26" t="s">
        <v>9</v>
      </c>
      <c r="F368" s="177" t="s">
        <v>1553</v>
      </c>
      <c r="G368" s="26" t="s">
        <v>1575</v>
      </c>
    </row>
    <row r="369" spans="1:7">
      <c r="A369" s="53">
        <v>363</v>
      </c>
      <c r="B369" s="24" t="s">
        <v>89</v>
      </c>
      <c r="C369" s="10">
        <v>7</v>
      </c>
      <c r="D369" s="10">
        <v>5</v>
      </c>
      <c r="E369" s="10" t="s">
        <v>9</v>
      </c>
      <c r="F369" s="8" t="s">
        <v>78</v>
      </c>
      <c r="G369" s="10" t="s">
        <v>77</v>
      </c>
    </row>
    <row r="370" spans="1:7">
      <c r="A370" s="53">
        <v>364</v>
      </c>
      <c r="B370" s="7" t="s">
        <v>425</v>
      </c>
      <c r="C370" s="8">
        <v>7</v>
      </c>
      <c r="D370" s="8">
        <v>5</v>
      </c>
      <c r="E370" s="8" t="s">
        <v>9</v>
      </c>
      <c r="F370" s="21" t="s">
        <v>414</v>
      </c>
      <c r="G370" s="8" t="s">
        <v>413</v>
      </c>
    </row>
    <row r="371" spans="1:7">
      <c r="A371" s="53">
        <v>365</v>
      </c>
      <c r="B371" s="63" t="s">
        <v>453</v>
      </c>
      <c r="C371" s="12">
        <v>7</v>
      </c>
      <c r="D371" s="12">
        <v>5</v>
      </c>
      <c r="E371" s="10" t="s">
        <v>9</v>
      </c>
      <c r="F371" s="8" t="s">
        <v>446</v>
      </c>
      <c r="G371" s="10" t="s">
        <v>445</v>
      </c>
    </row>
    <row r="372" spans="1:7" ht="25.5">
      <c r="A372" s="53">
        <v>366</v>
      </c>
      <c r="B372" s="105" t="s">
        <v>1514</v>
      </c>
      <c r="C372" s="47">
        <v>7</v>
      </c>
      <c r="D372" s="47">
        <v>5</v>
      </c>
      <c r="E372" s="47" t="s">
        <v>9</v>
      </c>
      <c r="F372" s="184" t="s">
        <v>1492</v>
      </c>
      <c r="G372" s="47" t="s">
        <v>1513</v>
      </c>
    </row>
    <row r="373" spans="1:7">
      <c r="A373" s="53">
        <v>367</v>
      </c>
      <c r="B373" s="36" t="s">
        <v>1576</v>
      </c>
      <c r="C373" s="50">
        <v>7</v>
      </c>
      <c r="D373" s="27">
        <v>5</v>
      </c>
      <c r="E373" s="26" t="s">
        <v>9</v>
      </c>
      <c r="F373" s="177" t="s">
        <v>1553</v>
      </c>
      <c r="G373" s="26" t="s">
        <v>1575</v>
      </c>
    </row>
    <row r="374" spans="1:7">
      <c r="A374" s="53">
        <v>368</v>
      </c>
      <c r="B374" s="24" t="s">
        <v>290</v>
      </c>
      <c r="C374" s="10">
        <v>7</v>
      </c>
      <c r="D374" s="10">
        <v>4</v>
      </c>
      <c r="E374" s="10" t="s">
        <v>9</v>
      </c>
      <c r="F374" s="21" t="s">
        <v>277</v>
      </c>
      <c r="G374" s="10" t="s">
        <v>276</v>
      </c>
    </row>
    <row r="375" spans="1:7" ht="25.5">
      <c r="A375" s="53">
        <v>369</v>
      </c>
      <c r="B375" s="36" t="s">
        <v>789</v>
      </c>
      <c r="C375" s="26">
        <v>7</v>
      </c>
      <c r="D375" s="26">
        <v>4</v>
      </c>
      <c r="E375" s="26" t="s">
        <v>9</v>
      </c>
      <c r="F375" s="44" t="s">
        <v>781</v>
      </c>
      <c r="G375" s="26" t="s">
        <v>788</v>
      </c>
    </row>
    <row r="376" spans="1:7">
      <c r="A376" s="53">
        <v>370</v>
      </c>
      <c r="B376" s="81" t="s">
        <v>1648</v>
      </c>
      <c r="C376" s="26">
        <v>7</v>
      </c>
      <c r="D376" s="26">
        <v>4</v>
      </c>
      <c r="E376" s="26" t="s">
        <v>9</v>
      </c>
      <c r="F376" s="44" t="s">
        <v>1667</v>
      </c>
      <c r="G376" s="26" t="s">
        <v>1638</v>
      </c>
    </row>
  </sheetData>
  <autoFilter ref="F6:F382"/>
  <sortState ref="A2:G377">
    <sortCondition descending="1" ref="D1"/>
  </sortState>
  <mergeCells count="2">
    <mergeCell ref="A2:F2"/>
    <mergeCell ref="A1:F1"/>
  </mergeCells>
  <dataValidations count="1">
    <dataValidation allowBlank="1" showInputMessage="1" showErrorMessage="1" sqref="F6 C6:D6"/>
  </dataValidations>
  <pageMargins left="0.31496062992125984" right="0.31496062992125984" top="0.35433070866141736" bottom="0.35433070866141736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51"/>
  <sheetViews>
    <sheetView topLeftCell="A346" workbookViewId="0">
      <selection activeCell="F14" sqref="F14"/>
    </sheetView>
  </sheetViews>
  <sheetFormatPr defaultRowHeight="12.75"/>
  <cols>
    <col min="1" max="1" width="5.85546875" customWidth="1"/>
    <col min="2" max="2" width="18.7109375" customWidth="1"/>
    <col min="4" max="4" width="11.85546875" customWidth="1"/>
    <col min="5" max="5" width="17" customWidth="1"/>
    <col min="6" max="6" width="47.140625" customWidth="1"/>
    <col min="7" max="7" width="30.42578125" customWidth="1"/>
  </cols>
  <sheetData>
    <row r="1" spans="1:7">
      <c r="A1" s="223" t="s">
        <v>7</v>
      </c>
      <c r="B1" s="223"/>
      <c r="C1" s="223"/>
      <c r="D1" s="223"/>
      <c r="E1" s="223"/>
      <c r="F1" s="223"/>
    </row>
    <row r="2" spans="1:7">
      <c r="A2" s="223" t="s">
        <v>24</v>
      </c>
      <c r="B2" s="223"/>
      <c r="C2" s="223"/>
      <c r="D2" s="223"/>
      <c r="E2" s="223"/>
      <c r="F2" s="223"/>
    </row>
    <row r="3" spans="1:7">
      <c r="A3" s="166"/>
      <c r="B3" s="166"/>
      <c r="C3" s="166"/>
      <c r="D3" s="166"/>
      <c r="E3" s="166"/>
      <c r="F3" s="200"/>
    </row>
    <row r="4" spans="1:7">
      <c r="A4" s="166"/>
      <c r="B4" s="166" t="s">
        <v>1750</v>
      </c>
      <c r="C4" s="166"/>
      <c r="D4" s="166"/>
      <c r="E4" s="166"/>
      <c r="F4" s="200"/>
    </row>
    <row r="6" spans="1:7" ht="76.5">
      <c r="A6" s="2" t="s">
        <v>0</v>
      </c>
      <c r="B6" s="2" t="s">
        <v>4</v>
      </c>
      <c r="C6" s="2" t="s">
        <v>1</v>
      </c>
      <c r="D6" s="2" t="s">
        <v>3</v>
      </c>
      <c r="E6" s="2" t="s">
        <v>2</v>
      </c>
      <c r="F6" s="4" t="s">
        <v>5</v>
      </c>
      <c r="G6" s="5" t="s">
        <v>6</v>
      </c>
    </row>
    <row r="7" spans="1:7">
      <c r="A7" s="53">
        <v>1</v>
      </c>
      <c r="B7" s="10" t="s">
        <v>140</v>
      </c>
      <c r="C7" s="10">
        <v>8</v>
      </c>
      <c r="D7" s="10">
        <v>71</v>
      </c>
      <c r="E7" s="24" t="s">
        <v>10</v>
      </c>
      <c r="F7" s="11" t="s">
        <v>105</v>
      </c>
      <c r="G7" s="10" t="s">
        <v>104</v>
      </c>
    </row>
    <row r="8" spans="1:7">
      <c r="A8" s="53">
        <v>2</v>
      </c>
      <c r="B8" s="47" t="s">
        <v>1542</v>
      </c>
      <c r="C8" s="47">
        <v>8</v>
      </c>
      <c r="D8" s="47">
        <v>71</v>
      </c>
      <c r="E8" s="82" t="s">
        <v>10</v>
      </c>
      <c r="F8" s="78" t="s">
        <v>1492</v>
      </c>
      <c r="G8" s="47" t="s">
        <v>1513</v>
      </c>
    </row>
    <row r="9" spans="1:7">
      <c r="A9" s="53">
        <v>3</v>
      </c>
      <c r="B9" s="10" t="s">
        <v>534</v>
      </c>
      <c r="C9" s="10">
        <v>8</v>
      </c>
      <c r="D9" s="10">
        <v>67</v>
      </c>
      <c r="E9" s="24" t="s">
        <v>10</v>
      </c>
      <c r="F9" s="11" t="s">
        <v>500</v>
      </c>
      <c r="G9" s="10" t="s">
        <v>499</v>
      </c>
    </row>
    <row r="10" spans="1:7">
      <c r="A10" s="53">
        <v>4</v>
      </c>
      <c r="B10" s="10" t="s">
        <v>1396</v>
      </c>
      <c r="C10" s="10">
        <v>8</v>
      </c>
      <c r="D10" s="10">
        <v>67</v>
      </c>
      <c r="E10" s="24" t="s">
        <v>10</v>
      </c>
      <c r="F10" s="11" t="s">
        <v>1342</v>
      </c>
      <c r="G10" s="12" t="s">
        <v>1345</v>
      </c>
    </row>
    <row r="11" spans="1:7">
      <c r="A11" s="53">
        <v>5</v>
      </c>
      <c r="B11" s="26" t="s">
        <v>1621</v>
      </c>
      <c r="C11" s="26">
        <v>8</v>
      </c>
      <c r="D11" s="26">
        <v>67</v>
      </c>
      <c r="E11" s="36" t="s">
        <v>10</v>
      </c>
      <c r="F11" s="26" t="s">
        <v>1553</v>
      </c>
      <c r="G11" s="26" t="s">
        <v>1575</v>
      </c>
    </row>
    <row r="12" spans="1:7">
      <c r="A12" s="53">
        <v>6</v>
      </c>
      <c r="B12" s="50" t="s">
        <v>361</v>
      </c>
      <c r="C12" s="50">
        <v>8</v>
      </c>
      <c r="D12" s="50">
        <v>66</v>
      </c>
      <c r="E12" s="80" t="s">
        <v>10</v>
      </c>
      <c r="F12" s="50" t="s">
        <v>317</v>
      </c>
      <c r="G12" s="50" t="s">
        <v>316</v>
      </c>
    </row>
    <row r="13" spans="1:7">
      <c r="A13" s="53">
        <v>7</v>
      </c>
      <c r="B13" s="10" t="s">
        <v>533</v>
      </c>
      <c r="C13" s="10">
        <v>8</v>
      </c>
      <c r="D13" s="10">
        <v>66</v>
      </c>
      <c r="E13" s="24" t="s">
        <v>111</v>
      </c>
      <c r="F13" s="10" t="s">
        <v>500</v>
      </c>
      <c r="G13" s="10" t="s">
        <v>499</v>
      </c>
    </row>
    <row r="14" spans="1:7">
      <c r="A14" s="53">
        <v>8</v>
      </c>
      <c r="B14" s="10" t="s">
        <v>532</v>
      </c>
      <c r="C14" s="10">
        <v>8</v>
      </c>
      <c r="D14" s="10">
        <v>65</v>
      </c>
      <c r="E14" s="24" t="s">
        <v>111</v>
      </c>
      <c r="F14" s="10" t="s">
        <v>500</v>
      </c>
      <c r="G14" s="10" t="s">
        <v>499</v>
      </c>
    </row>
    <row r="15" spans="1:7">
      <c r="A15" s="53">
        <v>9</v>
      </c>
      <c r="B15" s="26" t="s">
        <v>1620</v>
      </c>
      <c r="C15" s="26">
        <v>8</v>
      </c>
      <c r="D15" s="26">
        <v>64</v>
      </c>
      <c r="E15" s="36" t="s">
        <v>111</v>
      </c>
      <c r="F15" s="26" t="s">
        <v>1553</v>
      </c>
      <c r="G15" s="26" t="s">
        <v>1575</v>
      </c>
    </row>
    <row r="16" spans="1:7">
      <c r="A16" s="53">
        <v>10</v>
      </c>
      <c r="B16" s="10" t="s">
        <v>1293</v>
      </c>
      <c r="C16" s="10">
        <v>8</v>
      </c>
      <c r="D16" s="10">
        <v>63</v>
      </c>
      <c r="E16" s="24" t="s">
        <v>10</v>
      </c>
      <c r="F16" s="10" t="s">
        <v>1177</v>
      </c>
      <c r="G16" s="10" t="s">
        <v>1199</v>
      </c>
    </row>
    <row r="17" spans="1:7">
      <c r="A17" s="53">
        <v>11</v>
      </c>
      <c r="B17" s="26" t="s">
        <v>1619</v>
      </c>
      <c r="C17" s="26">
        <v>8</v>
      </c>
      <c r="D17" s="26">
        <v>63</v>
      </c>
      <c r="E17" s="36" t="s">
        <v>111</v>
      </c>
      <c r="F17" s="26" t="s">
        <v>1553</v>
      </c>
      <c r="G17" s="26" t="s">
        <v>1575</v>
      </c>
    </row>
    <row r="18" spans="1:7" ht="25.5">
      <c r="A18" s="53">
        <v>12</v>
      </c>
      <c r="B18" s="41" t="s">
        <v>1102</v>
      </c>
      <c r="C18" s="10">
        <v>8</v>
      </c>
      <c r="D18" s="10">
        <v>61</v>
      </c>
      <c r="E18" s="24" t="s">
        <v>10</v>
      </c>
      <c r="F18" s="8" t="s">
        <v>1087</v>
      </c>
      <c r="G18" s="8" t="s">
        <v>1086</v>
      </c>
    </row>
    <row r="19" spans="1:7" ht="25.5">
      <c r="A19" s="53">
        <v>13</v>
      </c>
      <c r="B19" s="66" t="s">
        <v>681</v>
      </c>
      <c r="C19" s="66">
        <v>8</v>
      </c>
      <c r="D19" s="66">
        <v>59</v>
      </c>
      <c r="E19" s="89" t="s">
        <v>10</v>
      </c>
      <c r="F19" s="77" t="s">
        <v>608</v>
      </c>
      <c r="G19" s="76" t="s">
        <v>607</v>
      </c>
    </row>
    <row r="20" spans="1:7">
      <c r="A20" s="53">
        <v>14</v>
      </c>
      <c r="B20" s="10" t="s">
        <v>1040</v>
      </c>
      <c r="C20" s="10">
        <v>8</v>
      </c>
      <c r="D20" s="10">
        <v>59</v>
      </c>
      <c r="E20" s="24" t="s">
        <v>10</v>
      </c>
      <c r="F20" s="21" t="s">
        <v>976</v>
      </c>
      <c r="G20" s="8" t="s">
        <v>975</v>
      </c>
    </row>
    <row r="21" spans="1:7">
      <c r="A21" s="53">
        <v>15</v>
      </c>
      <c r="B21" s="10" t="s">
        <v>1292</v>
      </c>
      <c r="C21" s="10">
        <f>$C$229</f>
        <v>8</v>
      </c>
      <c r="D21" s="10">
        <v>59</v>
      </c>
      <c r="E21" s="24" t="s">
        <v>111</v>
      </c>
      <c r="F21" s="11" t="s">
        <v>1177</v>
      </c>
      <c r="G21" s="10" t="s">
        <v>1199</v>
      </c>
    </row>
    <row r="22" spans="1:7">
      <c r="A22" s="53">
        <v>16</v>
      </c>
      <c r="B22" s="10" t="s">
        <v>1395</v>
      </c>
      <c r="C22" s="10">
        <v>8</v>
      </c>
      <c r="D22" s="10">
        <v>58</v>
      </c>
      <c r="E22" s="24" t="s">
        <v>111</v>
      </c>
      <c r="F22" s="11" t="s">
        <v>1342</v>
      </c>
      <c r="G22" s="12" t="s">
        <v>1345</v>
      </c>
    </row>
    <row r="23" spans="1:7" ht="29.25" customHeight="1">
      <c r="A23" s="53">
        <v>17</v>
      </c>
      <c r="B23" s="10" t="s">
        <v>813</v>
      </c>
      <c r="C23" s="10">
        <v>8</v>
      </c>
      <c r="D23" s="10">
        <v>57</v>
      </c>
      <c r="E23" s="24" t="s">
        <v>10</v>
      </c>
      <c r="F23" s="21" t="s">
        <v>800</v>
      </c>
      <c r="G23" s="10" t="s">
        <v>799</v>
      </c>
    </row>
    <row r="24" spans="1:7">
      <c r="A24" s="53">
        <v>18</v>
      </c>
      <c r="B24" s="26" t="s">
        <v>946</v>
      </c>
      <c r="C24" s="10">
        <v>8</v>
      </c>
      <c r="D24" s="10">
        <v>57</v>
      </c>
      <c r="E24" s="24" t="s">
        <v>10</v>
      </c>
      <c r="F24" s="21" t="s">
        <v>848</v>
      </c>
      <c r="G24" s="10" t="s">
        <v>847</v>
      </c>
    </row>
    <row r="25" spans="1:7">
      <c r="A25" s="53">
        <v>19</v>
      </c>
      <c r="B25" s="10" t="s">
        <v>1394</v>
      </c>
      <c r="C25" s="10">
        <v>8</v>
      </c>
      <c r="D25" s="10">
        <v>57</v>
      </c>
      <c r="E25" s="24" t="s">
        <v>111</v>
      </c>
      <c r="F25" s="11" t="s">
        <v>1342</v>
      </c>
      <c r="G25" s="12" t="s">
        <v>1345</v>
      </c>
    </row>
    <row r="26" spans="1:7">
      <c r="A26" s="53">
        <v>20</v>
      </c>
      <c r="B26" s="10" t="s">
        <v>1393</v>
      </c>
      <c r="C26" s="10">
        <v>8</v>
      </c>
      <c r="D26" s="10">
        <v>57</v>
      </c>
      <c r="E26" s="24" t="s">
        <v>111</v>
      </c>
      <c r="F26" s="11" t="s">
        <v>1342</v>
      </c>
      <c r="G26" s="12" t="s">
        <v>1345</v>
      </c>
    </row>
    <row r="27" spans="1:7">
      <c r="A27" s="53">
        <v>21</v>
      </c>
      <c r="B27" s="10" t="s">
        <v>1392</v>
      </c>
      <c r="C27" s="10">
        <v>8</v>
      </c>
      <c r="D27" s="10">
        <v>56</v>
      </c>
      <c r="E27" s="24" t="s">
        <v>111</v>
      </c>
      <c r="F27" s="11" t="s">
        <v>1342</v>
      </c>
      <c r="G27" s="12" t="s">
        <v>1345</v>
      </c>
    </row>
    <row r="28" spans="1:7">
      <c r="A28" s="53">
        <v>22</v>
      </c>
      <c r="B28" s="26" t="s">
        <v>1468</v>
      </c>
      <c r="C28" s="26">
        <v>8</v>
      </c>
      <c r="D28" s="26">
        <v>56</v>
      </c>
      <c r="E28" s="36" t="s">
        <v>10</v>
      </c>
      <c r="F28" s="11" t="s">
        <v>1413</v>
      </c>
      <c r="G28" s="26" t="s">
        <v>1422</v>
      </c>
    </row>
    <row r="29" spans="1:7">
      <c r="A29" s="53">
        <v>23</v>
      </c>
      <c r="B29" s="10" t="s">
        <v>1391</v>
      </c>
      <c r="C29" s="10">
        <v>8</v>
      </c>
      <c r="D29" s="10">
        <v>55</v>
      </c>
      <c r="E29" s="24" t="s">
        <v>111</v>
      </c>
      <c r="F29" s="11" t="s">
        <v>1342</v>
      </c>
      <c r="G29" s="12" t="s">
        <v>1345</v>
      </c>
    </row>
    <row r="30" spans="1:7">
      <c r="A30" s="53">
        <v>24</v>
      </c>
      <c r="B30" s="27" t="s">
        <v>604</v>
      </c>
      <c r="C30" s="73">
        <v>8</v>
      </c>
      <c r="D30" s="73">
        <v>54</v>
      </c>
      <c r="E30" s="83" t="s">
        <v>10</v>
      </c>
      <c r="F30" s="98" t="s">
        <v>594</v>
      </c>
      <c r="G30" s="73" t="s">
        <v>593</v>
      </c>
    </row>
    <row r="31" spans="1:7">
      <c r="A31" s="53">
        <v>25</v>
      </c>
      <c r="B31" s="47" t="s">
        <v>1541</v>
      </c>
      <c r="C31" s="47">
        <v>8</v>
      </c>
      <c r="D31" s="47">
        <v>54</v>
      </c>
      <c r="E31" s="82" t="s">
        <v>111</v>
      </c>
      <c r="F31" s="47" t="s">
        <v>1492</v>
      </c>
      <c r="G31" s="47" t="s">
        <v>1513</v>
      </c>
    </row>
    <row r="32" spans="1:7">
      <c r="A32" s="53">
        <v>26</v>
      </c>
      <c r="B32" s="10" t="s">
        <v>216</v>
      </c>
      <c r="C32" s="10">
        <v>8</v>
      </c>
      <c r="D32" s="10">
        <v>53</v>
      </c>
      <c r="E32" s="88" t="s">
        <v>131</v>
      </c>
      <c r="F32" s="62" t="s">
        <v>248</v>
      </c>
      <c r="G32" s="55" t="s">
        <v>184</v>
      </c>
    </row>
    <row r="33" spans="1:7">
      <c r="A33" s="53">
        <v>27</v>
      </c>
      <c r="B33" s="27" t="s">
        <v>603</v>
      </c>
      <c r="C33" s="73">
        <v>8</v>
      </c>
      <c r="D33" s="73">
        <v>53</v>
      </c>
      <c r="E33" s="92" t="s">
        <v>9</v>
      </c>
      <c r="F33" s="31" t="s">
        <v>594</v>
      </c>
      <c r="G33" s="30" t="s">
        <v>593</v>
      </c>
    </row>
    <row r="34" spans="1:7">
      <c r="A34" s="53">
        <v>28</v>
      </c>
      <c r="B34" s="1" t="s">
        <v>1165</v>
      </c>
      <c r="C34" s="26">
        <v>8</v>
      </c>
      <c r="D34" s="26">
        <v>52</v>
      </c>
      <c r="E34" s="97" t="s">
        <v>10</v>
      </c>
      <c r="F34" s="101" t="s">
        <v>1115</v>
      </c>
      <c r="G34" s="68" t="s">
        <v>1114</v>
      </c>
    </row>
    <row r="35" spans="1:7">
      <c r="A35" s="53">
        <v>29</v>
      </c>
      <c r="B35" s="10" t="s">
        <v>215</v>
      </c>
      <c r="C35" s="10">
        <v>8</v>
      </c>
      <c r="D35" s="10">
        <v>51</v>
      </c>
      <c r="E35" s="88" t="s">
        <v>11</v>
      </c>
      <c r="F35" s="62" t="s">
        <v>248</v>
      </c>
      <c r="G35" s="55" t="s">
        <v>184</v>
      </c>
    </row>
    <row r="36" spans="1:7">
      <c r="A36" s="53">
        <v>30</v>
      </c>
      <c r="B36" s="47" t="s">
        <v>1540</v>
      </c>
      <c r="C36" s="47">
        <v>8</v>
      </c>
      <c r="D36" s="47">
        <v>51</v>
      </c>
      <c r="E36" s="94" t="s">
        <v>9</v>
      </c>
      <c r="F36" s="99" t="s">
        <v>1492</v>
      </c>
      <c r="G36" s="70" t="s">
        <v>1513</v>
      </c>
    </row>
    <row r="37" spans="1:7">
      <c r="A37" s="53">
        <v>31</v>
      </c>
      <c r="B37" s="1" t="s">
        <v>1164</v>
      </c>
      <c r="C37" s="26">
        <v>8</v>
      </c>
      <c r="D37" s="26">
        <v>50</v>
      </c>
      <c r="E37" s="81" t="s">
        <v>111</v>
      </c>
      <c r="F37" s="1" t="s">
        <v>1115</v>
      </c>
      <c r="G37" s="1" t="s">
        <v>1114</v>
      </c>
    </row>
    <row r="38" spans="1:7">
      <c r="A38" s="53">
        <v>32</v>
      </c>
      <c r="B38" s="10" t="s">
        <v>1390</v>
      </c>
      <c r="C38" s="10">
        <v>8</v>
      </c>
      <c r="D38" s="10">
        <v>49</v>
      </c>
      <c r="E38" s="24" t="s">
        <v>111</v>
      </c>
      <c r="F38" s="10" t="s">
        <v>1342</v>
      </c>
      <c r="G38" s="12" t="s">
        <v>1345</v>
      </c>
    </row>
    <row r="39" spans="1:7">
      <c r="A39" s="53">
        <v>33</v>
      </c>
      <c r="B39" s="1" t="s">
        <v>1680</v>
      </c>
      <c r="C39" s="26">
        <v>8</v>
      </c>
      <c r="D39" s="26">
        <v>48</v>
      </c>
      <c r="E39" s="36" t="s">
        <v>9</v>
      </c>
      <c r="F39" s="26" t="s">
        <v>1669</v>
      </c>
      <c r="G39" s="26" t="s">
        <v>1673</v>
      </c>
    </row>
    <row r="40" spans="1:7">
      <c r="A40" s="53">
        <v>34</v>
      </c>
      <c r="B40" s="26" t="s">
        <v>1705</v>
      </c>
      <c r="C40" s="26">
        <v>8</v>
      </c>
      <c r="D40" s="26">
        <v>47</v>
      </c>
      <c r="E40" s="36" t="s">
        <v>10</v>
      </c>
      <c r="F40" s="26" t="s">
        <v>1688</v>
      </c>
      <c r="G40" s="26" t="s">
        <v>1689</v>
      </c>
    </row>
    <row r="41" spans="1:7" ht="25.5">
      <c r="A41" s="53">
        <v>35</v>
      </c>
      <c r="B41" s="41" t="s">
        <v>1101</v>
      </c>
      <c r="C41" s="10">
        <v>8</v>
      </c>
      <c r="D41" s="10">
        <v>46</v>
      </c>
      <c r="E41" s="24" t="s">
        <v>9</v>
      </c>
      <c r="F41" s="8" t="s">
        <v>1087</v>
      </c>
      <c r="G41" s="8" t="s">
        <v>1086</v>
      </c>
    </row>
    <row r="42" spans="1:7">
      <c r="A42" s="53">
        <v>36</v>
      </c>
      <c r="B42" s="26" t="s">
        <v>1771</v>
      </c>
      <c r="C42" s="26">
        <v>8</v>
      </c>
      <c r="D42" s="26">
        <v>46</v>
      </c>
      <c r="E42" s="36" t="s">
        <v>10</v>
      </c>
      <c r="F42" s="26" t="s">
        <v>1760</v>
      </c>
      <c r="G42" s="26" t="s">
        <v>1753</v>
      </c>
    </row>
    <row r="43" spans="1:7">
      <c r="A43" s="53">
        <v>37</v>
      </c>
      <c r="B43" s="10" t="s">
        <v>1291</v>
      </c>
      <c r="C43" s="10">
        <f>$C$229</f>
        <v>8</v>
      </c>
      <c r="D43" s="10">
        <v>44</v>
      </c>
      <c r="E43" s="24" t="s">
        <v>111</v>
      </c>
      <c r="F43" s="10" t="s">
        <v>1177</v>
      </c>
      <c r="G43" s="10" t="s">
        <v>1199</v>
      </c>
    </row>
    <row r="44" spans="1:7">
      <c r="A44" s="53">
        <v>38</v>
      </c>
      <c r="B44" s="26" t="s">
        <v>1467</v>
      </c>
      <c r="C44" s="26">
        <v>8</v>
      </c>
      <c r="D44" s="26">
        <v>44</v>
      </c>
      <c r="E44" s="36" t="s">
        <v>111</v>
      </c>
      <c r="F44" s="26" t="s">
        <v>1413</v>
      </c>
      <c r="G44" s="26" t="s">
        <v>1422</v>
      </c>
    </row>
    <row r="45" spans="1:7">
      <c r="A45" s="53">
        <v>39</v>
      </c>
      <c r="B45" s="26" t="s">
        <v>1801</v>
      </c>
      <c r="C45" s="26">
        <v>8</v>
      </c>
      <c r="D45" s="26">
        <v>43</v>
      </c>
      <c r="E45" s="36" t="s">
        <v>10</v>
      </c>
      <c r="F45" s="26" t="s">
        <v>1783</v>
      </c>
      <c r="G45" s="26" t="s">
        <v>1784</v>
      </c>
    </row>
    <row r="46" spans="1:7" ht="25.5">
      <c r="A46" s="53">
        <v>40</v>
      </c>
      <c r="B46" s="10" t="s">
        <v>402</v>
      </c>
      <c r="C46" s="10">
        <v>8</v>
      </c>
      <c r="D46" s="12">
        <v>42</v>
      </c>
      <c r="E46" s="24" t="s">
        <v>10</v>
      </c>
      <c r="F46" s="8" t="s">
        <v>370</v>
      </c>
      <c r="G46" s="8" t="s">
        <v>369</v>
      </c>
    </row>
    <row r="47" spans="1:7">
      <c r="A47" s="53">
        <v>41</v>
      </c>
      <c r="B47" s="26" t="s">
        <v>1802</v>
      </c>
      <c r="C47" s="26">
        <v>8</v>
      </c>
      <c r="D47" s="26">
        <v>42</v>
      </c>
      <c r="E47" s="36" t="s">
        <v>111</v>
      </c>
      <c r="F47" s="26" t="s">
        <v>1783</v>
      </c>
      <c r="G47" s="26" t="s">
        <v>1784</v>
      </c>
    </row>
    <row r="48" spans="1:7">
      <c r="A48" s="53">
        <v>42</v>
      </c>
      <c r="B48" s="10" t="s">
        <v>401</v>
      </c>
      <c r="C48" s="10">
        <v>8</v>
      </c>
      <c r="D48" s="10">
        <v>41</v>
      </c>
      <c r="E48" s="24" t="s">
        <v>111</v>
      </c>
      <c r="F48" s="10" t="s">
        <v>370</v>
      </c>
      <c r="G48" s="8" t="s">
        <v>369</v>
      </c>
    </row>
    <row r="49" spans="1:7">
      <c r="A49" s="53">
        <v>43</v>
      </c>
      <c r="B49" s="26" t="s">
        <v>721</v>
      </c>
      <c r="C49" s="26">
        <v>8</v>
      </c>
      <c r="D49" s="26">
        <v>41</v>
      </c>
      <c r="E49" s="36" t="s">
        <v>10</v>
      </c>
      <c r="F49" s="26" t="s">
        <v>702</v>
      </c>
      <c r="G49" s="26" t="s">
        <v>701</v>
      </c>
    </row>
    <row r="50" spans="1:7">
      <c r="A50" s="53">
        <v>44</v>
      </c>
      <c r="B50" s="10" t="s">
        <v>214</v>
      </c>
      <c r="C50" s="10">
        <v>8</v>
      </c>
      <c r="D50" s="10">
        <v>40</v>
      </c>
      <c r="E50" s="24" t="s">
        <v>11</v>
      </c>
      <c r="F50" s="8" t="s">
        <v>248</v>
      </c>
      <c r="G50" s="10" t="s">
        <v>184</v>
      </c>
    </row>
    <row r="51" spans="1:7">
      <c r="A51" s="53">
        <v>45</v>
      </c>
      <c r="B51" s="12" t="s">
        <v>400</v>
      </c>
      <c r="C51" s="10">
        <v>8</v>
      </c>
      <c r="D51" s="12">
        <v>40</v>
      </c>
      <c r="E51" s="24" t="s">
        <v>9</v>
      </c>
      <c r="F51" s="12" t="s">
        <v>370</v>
      </c>
      <c r="G51" s="8" t="s">
        <v>369</v>
      </c>
    </row>
    <row r="52" spans="1:7">
      <c r="A52" s="53">
        <v>46</v>
      </c>
      <c r="B52" s="26" t="s">
        <v>1080</v>
      </c>
      <c r="C52" s="26">
        <v>8</v>
      </c>
      <c r="D52" s="26">
        <v>40</v>
      </c>
      <c r="E52" s="36" t="s">
        <v>10</v>
      </c>
      <c r="F52" s="28" t="s">
        <v>1057</v>
      </c>
      <c r="G52" s="26" t="s">
        <v>1069</v>
      </c>
    </row>
    <row r="53" spans="1:7">
      <c r="A53" s="53">
        <v>47</v>
      </c>
      <c r="B53" s="10" t="s">
        <v>1290</v>
      </c>
      <c r="C53" s="10">
        <f>$C$229</f>
        <v>8</v>
      </c>
      <c r="D53" s="10">
        <v>40</v>
      </c>
      <c r="E53" s="24" t="s">
        <v>111</v>
      </c>
      <c r="F53" s="11" t="s">
        <v>1177</v>
      </c>
      <c r="G53" s="10" t="s">
        <v>1199</v>
      </c>
    </row>
    <row r="54" spans="1:7">
      <c r="A54" s="53">
        <v>48</v>
      </c>
      <c r="B54" s="26" t="s">
        <v>1803</v>
      </c>
      <c r="C54" s="26">
        <v>8</v>
      </c>
      <c r="D54" s="26">
        <v>40</v>
      </c>
      <c r="E54" s="36" t="s">
        <v>9</v>
      </c>
      <c r="F54" s="28" t="s">
        <v>1783</v>
      </c>
      <c r="G54" s="26" t="s">
        <v>1784</v>
      </c>
    </row>
    <row r="55" spans="1:7">
      <c r="A55" s="53">
        <v>49</v>
      </c>
      <c r="B55" s="10" t="s">
        <v>399</v>
      </c>
      <c r="C55" s="10">
        <v>8</v>
      </c>
      <c r="D55" s="10">
        <v>39</v>
      </c>
      <c r="E55" s="24" t="s">
        <v>9</v>
      </c>
      <c r="F55" s="11" t="s">
        <v>370</v>
      </c>
      <c r="G55" s="8" t="s">
        <v>369</v>
      </c>
    </row>
    <row r="56" spans="1:7">
      <c r="A56" s="53">
        <v>50</v>
      </c>
      <c r="B56" s="10" t="s">
        <v>531</v>
      </c>
      <c r="C56" s="10">
        <v>8</v>
      </c>
      <c r="D56" s="10">
        <v>39</v>
      </c>
      <c r="E56" s="24" t="s">
        <v>9</v>
      </c>
      <c r="F56" s="11" t="s">
        <v>500</v>
      </c>
      <c r="G56" s="10" t="s">
        <v>499</v>
      </c>
    </row>
    <row r="57" spans="1:7" ht="25.5">
      <c r="A57" s="53">
        <v>51</v>
      </c>
      <c r="B57" s="41" t="s">
        <v>1100</v>
      </c>
      <c r="C57" s="10">
        <v>8</v>
      </c>
      <c r="D57" s="10">
        <v>39</v>
      </c>
      <c r="E57" s="24" t="s">
        <v>9</v>
      </c>
      <c r="F57" s="21" t="s">
        <v>1087</v>
      </c>
      <c r="G57" s="8" t="s">
        <v>1086</v>
      </c>
    </row>
    <row r="58" spans="1:7">
      <c r="A58" s="53">
        <v>52</v>
      </c>
      <c r="B58" s="10" t="s">
        <v>1389</v>
      </c>
      <c r="C58" s="10">
        <v>8</v>
      </c>
      <c r="D58" s="10">
        <v>39</v>
      </c>
      <c r="E58" s="24" t="s">
        <v>111</v>
      </c>
      <c r="F58" s="11" t="s">
        <v>1342</v>
      </c>
      <c r="G58" s="12" t="s">
        <v>1345</v>
      </c>
    </row>
    <row r="59" spans="1:7">
      <c r="A59" s="53">
        <v>53</v>
      </c>
      <c r="B59" s="26" t="s">
        <v>1710</v>
      </c>
      <c r="C59" s="26">
        <v>8</v>
      </c>
      <c r="D59" s="26">
        <v>39</v>
      </c>
      <c r="E59" s="36" t="s">
        <v>11</v>
      </c>
      <c r="F59" s="28" t="s">
        <v>1688</v>
      </c>
      <c r="G59" s="26" t="s">
        <v>1689</v>
      </c>
    </row>
    <row r="60" spans="1:7">
      <c r="A60" s="53">
        <v>54</v>
      </c>
      <c r="B60" s="10" t="s">
        <v>139</v>
      </c>
      <c r="C60" s="10">
        <v>8</v>
      </c>
      <c r="D60" s="10">
        <v>38</v>
      </c>
      <c r="E60" s="24" t="s">
        <v>111</v>
      </c>
      <c r="F60" s="11" t="s">
        <v>105</v>
      </c>
      <c r="G60" s="10" t="s">
        <v>104</v>
      </c>
    </row>
    <row r="61" spans="1:7">
      <c r="A61" s="53">
        <v>55</v>
      </c>
      <c r="B61" s="10" t="s">
        <v>398</v>
      </c>
      <c r="C61" s="10">
        <v>8</v>
      </c>
      <c r="D61" s="10">
        <v>38</v>
      </c>
      <c r="E61" s="24" t="s">
        <v>9</v>
      </c>
      <c r="F61" s="11" t="s">
        <v>370</v>
      </c>
      <c r="G61" s="8" t="s">
        <v>369</v>
      </c>
    </row>
    <row r="62" spans="1:7">
      <c r="A62" s="53">
        <v>56</v>
      </c>
      <c r="B62" s="26" t="s">
        <v>587</v>
      </c>
      <c r="C62" s="26">
        <v>8</v>
      </c>
      <c r="D62" s="26">
        <v>38</v>
      </c>
      <c r="E62" s="36" t="s">
        <v>10</v>
      </c>
      <c r="F62" s="28" t="s">
        <v>563</v>
      </c>
      <c r="G62" s="26" t="s">
        <v>562</v>
      </c>
    </row>
    <row r="63" spans="1:7">
      <c r="A63" s="53">
        <v>57</v>
      </c>
      <c r="B63" s="26" t="s">
        <v>720</v>
      </c>
      <c r="C63" s="26">
        <v>8</v>
      </c>
      <c r="D63" s="26">
        <v>38</v>
      </c>
      <c r="E63" s="36" t="s">
        <v>9</v>
      </c>
      <c r="F63" s="28" t="s">
        <v>702</v>
      </c>
      <c r="G63" s="26" t="s">
        <v>701</v>
      </c>
    </row>
    <row r="64" spans="1:7">
      <c r="A64" s="53">
        <v>58</v>
      </c>
      <c r="B64" s="10" t="s">
        <v>1039</v>
      </c>
      <c r="C64" s="10">
        <v>8</v>
      </c>
      <c r="D64" s="10">
        <v>38</v>
      </c>
      <c r="E64" s="24" t="s">
        <v>111</v>
      </c>
      <c r="F64" s="21" t="s">
        <v>976</v>
      </c>
      <c r="G64" s="8" t="s">
        <v>975</v>
      </c>
    </row>
    <row r="65" spans="1:7" ht="25.5">
      <c r="A65" s="53">
        <v>59</v>
      </c>
      <c r="B65" s="41" t="s">
        <v>1099</v>
      </c>
      <c r="C65" s="10">
        <v>8</v>
      </c>
      <c r="D65" s="12">
        <v>38</v>
      </c>
      <c r="E65" s="90" t="s">
        <v>9</v>
      </c>
      <c r="F65" s="62" t="s">
        <v>1087</v>
      </c>
      <c r="G65" s="84" t="s">
        <v>1086</v>
      </c>
    </row>
    <row r="66" spans="1:7">
      <c r="A66" s="53">
        <v>60</v>
      </c>
      <c r="B66" s="10" t="s">
        <v>138</v>
      </c>
      <c r="C66" s="10">
        <v>8</v>
      </c>
      <c r="D66" s="10">
        <v>37</v>
      </c>
      <c r="E66" s="90" t="s">
        <v>9</v>
      </c>
      <c r="F66" s="61" t="s">
        <v>105</v>
      </c>
      <c r="G66" s="57" t="s">
        <v>104</v>
      </c>
    </row>
    <row r="67" spans="1:7" ht="25.5">
      <c r="A67" s="53">
        <v>61</v>
      </c>
      <c r="B67" s="41" t="s">
        <v>1098</v>
      </c>
      <c r="C67" s="10">
        <v>8</v>
      </c>
      <c r="D67" s="10">
        <v>37</v>
      </c>
      <c r="E67" s="90" t="s">
        <v>9</v>
      </c>
      <c r="F67" s="62" t="s">
        <v>1087</v>
      </c>
      <c r="G67" s="84" t="s">
        <v>1086</v>
      </c>
    </row>
    <row r="68" spans="1:7">
      <c r="A68" s="53">
        <v>62</v>
      </c>
      <c r="B68" s="8" t="s">
        <v>945</v>
      </c>
      <c r="C68" s="10">
        <v>8</v>
      </c>
      <c r="D68" s="26">
        <v>36</v>
      </c>
      <c r="E68" s="90" t="s">
        <v>11</v>
      </c>
      <c r="F68" s="62" t="s">
        <v>848</v>
      </c>
      <c r="G68" s="57" t="s">
        <v>847</v>
      </c>
    </row>
    <row r="69" spans="1:7">
      <c r="A69" s="53">
        <v>63</v>
      </c>
      <c r="B69" s="26" t="s">
        <v>1706</v>
      </c>
      <c r="C69" s="26">
        <v>8</v>
      </c>
      <c r="D69" s="26">
        <v>36</v>
      </c>
      <c r="E69" s="111" t="s">
        <v>9</v>
      </c>
      <c r="F69" s="59" t="s">
        <v>1688</v>
      </c>
      <c r="G69" s="56" t="s">
        <v>1689</v>
      </c>
    </row>
    <row r="70" spans="1:7">
      <c r="A70" s="53">
        <v>64</v>
      </c>
      <c r="B70" s="12" t="s">
        <v>176</v>
      </c>
      <c r="C70" s="12">
        <v>8</v>
      </c>
      <c r="D70" s="12">
        <v>35</v>
      </c>
      <c r="E70" s="143" t="s">
        <v>10</v>
      </c>
      <c r="F70" s="144" t="s">
        <v>153</v>
      </c>
      <c r="G70" s="102" t="s">
        <v>171</v>
      </c>
    </row>
    <row r="71" spans="1:7">
      <c r="A71" s="53">
        <v>65</v>
      </c>
      <c r="B71" s="50" t="s">
        <v>360</v>
      </c>
      <c r="C71" s="50">
        <v>8</v>
      </c>
      <c r="D71" s="50">
        <v>35</v>
      </c>
      <c r="E71" s="137" t="s">
        <v>111</v>
      </c>
      <c r="F71" s="18" t="s">
        <v>317</v>
      </c>
      <c r="G71" s="17" t="s">
        <v>316</v>
      </c>
    </row>
    <row r="72" spans="1:7">
      <c r="A72" s="53">
        <v>66</v>
      </c>
      <c r="B72" s="26" t="s">
        <v>719</v>
      </c>
      <c r="C72" s="26">
        <v>8</v>
      </c>
      <c r="D72" s="26">
        <v>35</v>
      </c>
      <c r="E72" s="36" t="s">
        <v>9</v>
      </c>
      <c r="F72" s="26" t="s">
        <v>702</v>
      </c>
      <c r="G72" s="26" t="s">
        <v>701</v>
      </c>
    </row>
    <row r="73" spans="1:7">
      <c r="A73" s="53">
        <v>67</v>
      </c>
      <c r="B73" s="10" t="s">
        <v>1289</v>
      </c>
      <c r="C73" s="10">
        <f>$C$229</f>
        <v>8</v>
      </c>
      <c r="D73" s="10">
        <v>35</v>
      </c>
      <c r="E73" s="24" t="s">
        <v>111</v>
      </c>
      <c r="F73" s="10" t="s">
        <v>1177</v>
      </c>
      <c r="G73" s="10" t="s">
        <v>1199</v>
      </c>
    </row>
    <row r="74" spans="1:7">
      <c r="A74" s="53">
        <v>68</v>
      </c>
      <c r="B74" s="10" t="s">
        <v>1388</v>
      </c>
      <c r="C74" s="10">
        <v>8</v>
      </c>
      <c r="D74" s="10">
        <v>35</v>
      </c>
      <c r="E74" s="24" t="s">
        <v>9</v>
      </c>
      <c r="F74" s="10" t="s">
        <v>1342</v>
      </c>
      <c r="G74" s="12" t="s">
        <v>1345</v>
      </c>
    </row>
    <row r="75" spans="1:7">
      <c r="A75" s="53">
        <v>69</v>
      </c>
      <c r="B75" s="10" t="s">
        <v>1387</v>
      </c>
      <c r="C75" s="10">
        <v>8</v>
      </c>
      <c r="D75" s="10">
        <v>35</v>
      </c>
      <c r="E75" s="24" t="s">
        <v>9</v>
      </c>
      <c r="F75" s="10" t="s">
        <v>1342</v>
      </c>
      <c r="G75" s="12" t="s">
        <v>1345</v>
      </c>
    </row>
    <row r="76" spans="1:7">
      <c r="A76" s="53">
        <v>70</v>
      </c>
      <c r="B76" s="10" t="s">
        <v>1386</v>
      </c>
      <c r="C76" s="10">
        <v>8</v>
      </c>
      <c r="D76" s="10">
        <v>35</v>
      </c>
      <c r="E76" s="24" t="s">
        <v>9</v>
      </c>
      <c r="F76" s="10" t="s">
        <v>1342</v>
      </c>
      <c r="G76" s="12" t="s">
        <v>1345</v>
      </c>
    </row>
    <row r="77" spans="1:7">
      <c r="A77" s="53">
        <v>71</v>
      </c>
      <c r="B77" s="26" t="s">
        <v>1708</v>
      </c>
      <c r="C77" s="26">
        <v>8</v>
      </c>
      <c r="D77" s="26">
        <v>35</v>
      </c>
      <c r="E77" s="36" t="s">
        <v>9</v>
      </c>
      <c r="F77" s="26" t="s">
        <v>1688</v>
      </c>
      <c r="G77" s="26" t="s">
        <v>1689</v>
      </c>
    </row>
    <row r="78" spans="1:7">
      <c r="A78" s="53">
        <v>72</v>
      </c>
      <c r="B78" s="26" t="s">
        <v>1709</v>
      </c>
      <c r="C78" s="26">
        <v>8</v>
      </c>
      <c r="D78" s="26">
        <v>35</v>
      </c>
      <c r="E78" s="36" t="s">
        <v>9</v>
      </c>
      <c r="F78" s="28" t="s">
        <v>1688</v>
      </c>
      <c r="G78" s="26" t="s">
        <v>1689</v>
      </c>
    </row>
    <row r="79" spans="1:7">
      <c r="A79" s="53">
        <v>73</v>
      </c>
      <c r="B79" s="10" t="s">
        <v>213</v>
      </c>
      <c r="C79" s="10">
        <v>8</v>
      </c>
      <c r="D79" s="10">
        <v>34</v>
      </c>
      <c r="E79" s="24" t="s">
        <v>9</v>
      </c>
      <c r="F79" s="21" t="s">
        <v>248</v>
      </c>
      <c r="G79" s="10" t="s">
        <v>184</v>
      </c>
    </row>
    <row r="80" spans="1:7" ht="25.5">
      <c r="A80" s="53">
        <v>74</v>
      </c>
      <c r="B80" s="66" t="s">
        <v>680</v>
      </c>
      <c r="C80" s="66">
        <v>8</v>
      </c>
      <c r="D80" s="66">
        <v>34</v>
      </c>
      <c r="E80" s="89" t="s">
        <v>111</v>
      </c>
      <c r="F80" s="77" t="s">
        <v>608</v>
      </c>
      <c r="G80" s="76" t="s">
        <v>607</v>
      </c>
    </row>
    <row r="81" spans="1:7">
      <c r="A81" s="53">
        <v>75</v>
      </c>
      <c r="B81" s="10" t="s">
        <v>1288</v>
      </c>
      <c r="C81" s="10">
        <f>$C$229</f>
        <v>8</v>
      </c>
      <c r="D81" s="10">
        <v>34</v>
      </c>
      <c r="E81" s="24" t="s">
        <v>111</v>
      </c>
      <c r="F81" s="10" t="s">
        <v>1177</v>
      </c>
      <c r="G81" s="10" t="s">
        <v>1199</v>
      </c>
    </row>
    <row r="82" spans="1:7">
      <c r="A82" s="53">
        <v>76</v>
      </c>
      <c r="B82" s="26" t="s">
        <v>1466</v>
      </c>
      <c r="C82" s="26">
        <v>8</v>
      </c>
      <c r="D82" s="26">
        <v>34</v>
      </c>
      <c r="E82" s="36" t="s">
        <v>111</v>
      </c>
      <c r="F82" s="26" t="s">
        <v>1413</v>
      </c>
      <c r="G82" s="26" t="s">
        <v>1422</v>
      </c>
    </row>
    <row r="83" spans="1:7">
      <c r="A83" s="53">
        <v>77</v>
      </c>
      <c r="B83" s="10" t="s">
        <v>1038</v>
      </c>
      <c r="C83" s="10">
        <v>8</v>
      </c>
      <c r="D83" s="10">
        <v>33</v>
      </c>
      <c r="E83" s="24" t="s">
        <v>111</v>
      </c>
      <c r="F83" s="21" t="s">
        <v>976</v>
      </c>
      <c r="G83" s="8" t="s">
        <v>975</v>
      </c>
    </row>
    <row r="84" spans="1:7">
      <c r="A84" s="53">
        <v>78</v>
      </c>
      <c r="B84" s="10" t="s">
        <v>659</v>
      </c>
      <c r="C84" s="10">
        <f>$C$229</f>
        <v>8</v>
      </c>
      <c r="D84" s="10">
        <v>33</v>
      </c>
      <c r="E84" s="24" t="s">
        <v>111</v>
      </c>
      <c r="F84" s="11" t="s">
        <v>1177</v>
      </c>
      <c r="G84" s="10" t="s">
        <v>1199</v>
      </c>
    </row>
    <row r="85" spans="1:7">
      <c r="A85" s="53">
        <v>79</v>
      </c>
      <c r="B85" s="10" t="s">
        <v>1385</v>
      </c>
      <c r="C85" s="10">
        <v>8</v>
      </c>
      <c r="D85" s="10">
        <v>33</v>
      </c>
      <c r="E85" s="24" t="s">
        <v>9</v>
      </c>
      <c r="F85" s="11" t="s">
        <v>1342</v>
      </c>
      <c r="G85" s="12" t="s">
        <v>1345</v>
      </c>
    </row>
    <row r="86" spans="1:7">
      <c r="A86" s="53">
        <v>80</v>
      </c>
      <c r="B86" s="10" t="s">
        <v>13</v>
      </c>
      <c r="C86" s="10">
        <v>8</v>
      </c>
      <c r="D86" s="10">
        <v>32</v>
      </c>
      <c r="E86" s="24" t="s">
        <v>10</v>
      </c>
      <c r="F86" s="10" t="s">
        <v>12</v>
      </c>
      <c r="G86" s="10" t="s">
        <v>8</v>
      </c>
    </row>
    <row r="87" spans="1:7">
      <c r="A87" s="53">
        <v>81</v>
      </c>
      <c r="B87" s="10" t="s">
        <v>1287</v>
      </c>
      <c r="C87" s="10">
        <f>$C$229</f>
        <v>8</v>
      </c>
      <c r="D87" s="10">
        <v>32</v>
      </c>
      <c r="E87" s="24" t="s">
        <v>111</v>
      </c>
      <c r="F87" s="10" t="s">
        <v>1177</v>
      </c>
      <c r="G87" s="10" t="s">
        <v>1199</v>
      </c>
    </row>
    <row r="88" spans="1:7">
      <c r="A88" s="53">
        <v>82</v>
      </c>
      <c r="B88" s="10" t="s">
        <v>1384</v>
      </c>
      <c r="C88" s="10">
        <v>8</v>
      </c>
      <c r="D88" s="10">
        <v>32</v>
      </c>
      <c r="E88" s="24" t="s">
        <v>9</v>
      </c>
      <c r="F88" s="10" t="s">
        <v>1342</v>
      </c>
      <c r="G88" s="12" t="s">
        <v>1345</v>
      </c>
    </row>
    <row r="89" spans="1:7">
      <c r="A89" s="53">
        <v>83</v>
      </c>
      <c r="B89" s="10" t="s">
        <v>1383</v>
      </c>
      <c r="C89" s="10">
        <v>8</v>
      </c>
      <c r="D89" s="10">
        <v>32</v>
      </c>
      <c r="E89" s="24" t="s">
        <v>9</v>
      </c>
      <c r="F89" s="11" t="s">
        <v>1342</v>
      </c>
      <c r="G89" s="12" t="s">
        <v>1345</v>
      </c>
    </row>
    <row r="90" spans="1:7">
      <c r="A90" s="53">
        <v>84</v>
      </c>
      <c r="B90" s="10" t="s">
        <v>1382</v>
      </c>
      <c r="C90" s="10">
        <v>8</v>
      </c>
      <c r="D90" s="10">
        <v>32</v>
      </c>
      <c r="E90" s="24" t="s">
        <v>9</v>
      </c>
      <c r="F90" s="11" t="s">
        <v>1342</v>
      </c>
      <c r="G90" s="12" t="s">
        <v>1345</v>
      </c>
    </row>
    <row r="91" spans="1:7">
      <c r="A91" s="53">
        <v>85</v>
      </c>
      <c r="B91" s="47" t="s">
        <v>866</v>
      </c>
      <c r="C91" s="47">
        <v>8</v>
      </c>
      <c r="D91" s="47">
        <v>32</v>
      </c>
      <c r="E91" s="82" t="s">
        <v>9</v>
      </c>
      <c r="F91" s="78" t="s">
        <v>1492</v>
      </c>
      <c r="G91" s="47" t="s">
        <v>1513</v>
      </c>
    </row>
    <row r="92" spans="1:7">
      <c r="A92" s="53">
        <v>86</v>
      </c>
      <c r="B92" s="26" t="s">
        <v>1618</v>
      </c>
      <c r="C92" s="26">
        <v>8</v>
      </c>
      <c r="D92" s="26">
        <v>32</v>
      </c>
      <c r="E92" s="36" t="s">
        <v>111</v>
      </c>
      <c r="F92" s="28" t="s">
        <v>1553</v>
      </c>
      <c r="G92" s="26" t="s">
        <v>1575</v>
      </c>
    </row>
    <row r="93" spans="1:7">
      <c r="A93" s="53">
        <v>87</v>
      </c>
      <c r="B93" s="26" t="s">
        <v>1804</v>
      </c>
      <c r="C93" s="26">
        <v>8</v>
      </c>
      <c r="D93" s="26">
        <v>32</v>
      </c>
      <c r="E93" s="36" t="s">
        <v>9</v>
      </c>
      <c r="F93" s="28" t="s">
        <v>1783</v>
      </c>
      <c r="G93" s="26" t="s">
        <v>1784</v>
      </c>
    </row>
    <row r="94" spans="1:7">
      <c r="A94" s="53">
        <v>88</v>
      </c>
      <c r="B94" s="10" t="s">
        <v>14</v>
      </c>
      <c r="C94" s="10">
        <v>8</v>
      </c>
      <c r="D94" s="10">
        <v>31</v>
      </c>
      <c r="E94" s="24" t="s">
        <v>9</v>
      </c>
      <c r="F94" s="11" t="s">
        <v>12</v>
      </c>
      <c r="G94" s="10" t="s">
        <v>8</v>
      </c>
    </row>
    <row r="95" spans="1:7">
      <c r="A95" s="53">
        <v>89</v>
      </c>
      <c r="B95" s="26" t="s">
        <v>827</v>
      </c>
      <c r="C95" s="26">
        <v>8</v>
      </c>
      <c r="D95" s="26">
        <v>31</v>
      </c>
      <c r="E95" s="36" t="s">
        <v>10</v>
      </c>
      <c r="F95" s="28" t="s">
        <v>822</v>
      </c>
      <c r="G95" s="26" t="s">
        <v>821</v>
      </c>
    </row>
    <row r="96" spans="1:7">
      <c r="A96" s="53">
        <v>90</v>
      </c>
      <c r="B96" s="26" t="s">
        <v>1465</v>
      </c>
      <c r="C96" s="26">
        <v>8</v>
      </c>
      <c r="D96" s="26">
        <v>31</v>
      </c>
      <c r="E96" s="36" t="s">
        <v>111</v>
      </c>
      <c r="F96" s="28" t="s">
        <v>1413</v>
      </c>
      <c r="G96" s="26" t="s">
        <v>1422</v>
      </c>
    </row>
    <row r="97" spans="1:7" ht="38.25">
      <c r="A97" s="53">
        <v>91</v>
      </c>
      <c r="B97" s="10" t="s">
        <v>812</v>
      </c>
      <c r="C97" s="10">
        <v>8</v>
      </c>
      <c r="D97" s="10">
        <v>30</v>
      </c>
      <c r="E97" s="24" t="s">
        <v>111</v>
      </c>
      <c r="F97" s="21" t="s">
        <v>800</v>
      </c>
      <c r="G97" s="10" t="s">
        <v>799</v>
      </c>
    </row>
    <row r="98" spans="1:7">
      <c r="A98" s="53">
        <v>92</v>
      </c>
      <c r="B98" s="10" t="s">
        <v>1286</v>
      </c>
      <c r="C98" s="10">
        <f>$C$229</f>
        <v>8</v>
      </c>
      <c r="D98" s="10">
        <v>30</v>
      </c>
      <c r="E98" s="24" t="s">
        <v>9</v>
      </c>
      <c r="F98" s="11" t="s">
        <v>1177</v>
      </c>
      <c r="G98" s="10" t="s">
        <v>1199</v>
      </c>
    </row>
    <row r="99" spans="1:7">
      <c r="A99" s="53">
        <v>93</v>
      </c>
      <c r="B99" s="10" t="s">
        <v>1381</v>
      </c>
      <c r="C99" s="10">
        <v>8</v>
      </c>
      <c r="D99" s="10">
        <v>30</v>
      </c>
      <c r="E99" s="24" t="s">
        <v>9</v>
      </c>
      <c r="F99" s="11" t="s">
        <v>1342</v>
      </c>
      <c r="G99" s="12" t="s">
        <v>1345</v>
      </c>
    </row>
    <row r="100" spans="1:7">
      <c r="A100" s="53">
        <v>94</v>
      </c>
      <c r="B100" s="26" t="s">
        <v>1617</v>
      </c>
      <c r="C100" s="26">
        <v>8</v>
      </c>
      <c r="D100" s="26">
        <v>30</v>
      </c>
      <c r="E100" s="36" t="s">
        <v>111</v>
      </c>
      <c r="F100" s="28" t="s">
        <v>1553</v>
      </c>
      <c r="G100" s="26" t="s">
        <v>1575</v>
      </c>
    </row>
    <row r="101" spans="1:7">
      <c r="A101" s="53">
        <v>95</v>
      </c>
      <c r="B101" s="26" t="s">
        <v>1805</v>
      </c>
      <c r="C101" s="26">
        <v>8</v>
      </c>
      <c r="D101" s="26">
        <v>30</v>
      </c>
      <c r="E101" s="36" t="s">
        <v>9</v>
      </c>
      <c r="F101" s="28" t="s">
        <v>1783</v>
      </c>
      <c r="G101" s="26" t="s">
        <v>1784</v>
      </c>
    </row>
    <row r="102" spans="1:7">
      <c r="A102" s="53">
        <v>96</v>
      </c>
      <c r="B102" s="10" t="s">
        <v>63</v>
      </c>
      <c r="C102" s="10">
        <v>8</v>
      </c>
      <c r="D102" s="10">
        <v>29</v>
      </c>
      <c r="E102" s="24" t="s">
        <v>10</v>
      </c>
      <c r="F102" s="10" t="s">
        <v>26</v>
      </c>
      <c r="G102" s="10" t="s">
        <v>25</v>
      </c>
    </row>
    <row r="103" spans="1:7">
      <c r="A103" s="53">
        <v>97</v>
      </c>
      <c r="B103" s="10" t="s">
        <v>212</v>
      </c>
      <c r="C103" s="10">
        <v>8</v>
      </c>
      <c r="D103" s="10">
        <v>29</v>
      </c>
      <c r="E103" s="24" t="s">
        <v>9</v>
      </c>
      <c r="F103" s="8" t="s">
        <v>248</v>
      </c>
      <c r="G103" s="10" t="s">
        <v>184</v>
      </c>
    </row>
    <row r="104" spans="1:7">
      <c r="A104" s="53">
        <v>98</v>
      </c>
      <c r="B104" s="10" t="s">
        <v>247</v>
      </c>
      <c r="C104" s="10">
        <v>8</v>
      </c>
      <c r="D104" s="10">
        <v>29</v>
      </c>
      <c r="E104" s="24" t="s">
        <v>131</v>
      </c>
      <c r="F104" s="11" t="s">
        <v>241</v>
      </c>
      <c r="G104" s="10" t="s">
        <v>240</v>
      </c>
    </row>
    <row r="105" spans="1:7" ht="25.5">
      <c r="A105" s="53">
        <v>99</v>
      </c>
      <c r="B105" s="66" t="s">
        <v>679</v>
      </c>
      <c r="C105" s="66">
        <v>8</v>
      </c>
      <c r="D105" s="66">
        <v>29</v>
      </c>
      <c r="E105" s="89" t="s">
        <v>111</v>
      </c>
      <c r="F105" s="77" t="s">
        <v>608</v>
      </c>
      <c r="G105" s="76" t="s">
        <v>607</v>
      </c>
    </row>
    <row r="106" spans="1:7">
      <c r="A106" s="53">
        <v>100</v>
      </c>
      <c r="B106" s="1" t="s">
        <v>718</v>
      </c>
      <c r="C106" s="10">
        <v>8</v>
      </c>
      <c r="D106" s="10">
        <v>29</v>
      </c>
      <c r="E106" s="36" t="s">
        <v>9</v>
      </c>
      <c r="F106" s="28" t="s">
        <v>702</v>
      </c>
      <c r="G106" s="26" t="s">
        <v>701</v>
      </c>
    </row>
    <row r="107" spans="1:7">
      <c r="A107" s="53">
        <v>101</v>
      </c>
      <c r="B107" s="10" t="s">
        <v>1037</v>
      </c>
      <c r="C107" s="10">
        <v>8</v>
      </c>
      <c r="D107" s="10">
        <v>29</v>
      </c>
      <c r="E107" s="24" t="s">
        <v>111</v>
      </c>
      <c r="F107" s="21" t="s">
        <v>976</v>
      </c>
      <c r="G107" s="8" t="s">
        <v>975</v>
      </c>
    </row>
    <row r="108" spans="1:7">
      <c r="A108" s="53">
        <v>102</v>
      </c>
      <c r="B108" s="26" t="s">
        <v>1079</v>
      </c>
      <c r="C108" s="26">
        <v>8</v>
      </c>
      <c r="D108" s="26">
        <v>29</v>
      </c>
      <c r="E108" s="36" t="s">
        <v>9</v>
      </c>
      <c r="F108" s="26" t="s">
        <v>1057</v>
      </c>
      <c r="G108" s="26" t="s">
        <v>1069</v>
      </c>
    </row>
    <row r="109" spans="1:7">
      <c r="A109" s="53">
        <v>103</v>
      </c>
      <c r="B109" s="10" t="s">
        <v>1380</v>
      </c>
      <c r="C109" s="10">
        <v>8</v>
      </c>
      <c r="D109" s="10">
        <v>29</v>
      </c>
      <c r="E109" s="95" t="s">
        <v>9</v>
      </c>
      <c r="F109" s="57" t="s">
        <v>1342</v>
      </c>
      <c r="G109" s="102" t="s">
        <v>1345</v>
      </c>
    </row>
    <row r="110" spans="1:7">
      <c r="A110" s="53">
        <v>104</v>
      </c>
      <c r="B110" s="26" t="s">
        <v>1616</v>
      </c>
      <c r="C110" s="26">
        <v>8</v>
      </c>
      <c r="D110" s="26">
        <v>29</v>
      </c>
      <c r="E110" s="91" t="s">
        <v>9</v>
      </c>
      <c r="F110" s="56" t="s">
        <v>1553</v>
      </c>
      <c r="G110" s="56" t="s">
        <v>1575</v>
      </c>
    </row>
    <row r="111" spans="1:7">
      <c r="A111" s="53">
        <v>105</v>
      </c>
      <c r="B111" s="26" t="s">
        <v>1711</v>
      </c>
      <c r="C111" s="26">
        <v>8</v>
      </c>
      <c r="D111" s="26">
        <v>29</v>
      </c>
      <c r="E111" s="91" t="s">
        <v>9</v>
      </c>
      <c r="F111" s="125" t="s">
        <v>1688</v>
      </c>
      <c r="G111" s="125" t="s">
        <v>1689</v>
      </c>
    </row>
    <row r="112" spans="1:7">
      <c r="A112" s="53">
        <v>106</v>
      </c>
      <c r="B112" s="26" t="s">
        <v>1806</v>
      </c>
      <c r="C112" s="26">
        <v>8</v>
      </c>
      <c r="D112" s="26">
        <v>29</v>
      </c>
      <c r="E112" s="91" t="s">
        <v>9</v>
      </c>
      <c r="F112" s="125" t="s">
        <v>1783</v>
      </c>
      <c r="G112" s="125" t="s">
        <v>1784</v>
      </c>
    </row>
    <row r="113" spans="1:7">
      <c r="A113" s="53">
        <v>107</v>
      </c>
      <c r="B113" s="10" t="s">
        <v>246</v>
      </c>
      <c r="C113" s="10">
        <v>8</v>
      </c>
      <c r="D113" s="10">
        <v>28</v>
      </c>
      <c r="E113" s="95" t="s">
        <v>111</v>
      </c>
      <c r="F113" s="57" t="s">
        <v>241</v>
      </c>
      <c r="G113" s="57" t="s">
        <v>240</v>
      </c>
    </row>
    <row r="114" spans="1:7">
      <c r="A114" s="53">
        <v>108</v>
      </c>
      <c r="B114" s="10" t="s">
        <v>530</v>
      </c>
      <c r="C114" s="10">
        <v>8</v>
      </c>
      <c r="D114" s="10">
        <v>28</v>
      </c>
      <c r="E114" s="88" t="s">
        <v>9</v>
      </c>
      <c r="F114" s="55" t="s">
        <v>500</v>
      </c>
      <c r="G114" s="55" t="s">
        <v>499</v>
      </c>
    </row>
    <row r="115" spans="1:7" ht="25.5">
      <c r="A115" s="53">
        <v>109</v>
      </c>
      <c r="B115" s="66" t="s">
        <v>678</v>
      </c>
      <c r="C115" s="66">
        <v>8</v>
      </c>
      <c r="D115" s="66">
        <v>28</v>
      </c>
      <c r="E115" s="86" t="s">
        <v>111</v>
      </c>
      <c r="F115" s="32" t="s">
        <v>608</v>
      </c>
      <c r="G115" s="32" t="s">
        <v>607</v>
      </c>
    </row>
    <row r="116" spans="1:7">
      <c r="A116" s="53">
        <v>110</v>
      </c>
      <c r="B116" s="26" t="s">
        <v>826</v>
      </c>
      <c r="C116" s="26">
        <v>8</v>
      </c>
      <c r="D116" s="26">
        <v>28</v>
      </c>
      <c r="E116" s="93" t="s">
        <v>9</v>
      </c>
      <c r="F116" s="125" t="s">
        <v>822</v>
      </c>
      <c r="G116" s="125" t="s">
        <v>821</v>
      </c>
    </row>
    <row r="117" spans="1:7">
      <c r="A117" s="53">
        <v>111</v>
      </c>
      <c r="B117" s="10" t="s">
        <v>1036</v>
      </c>
      <c r="C117" s="10">
        <v>8</v>
      </c>
      <c r="D117" s="10">
        <v>28</v>
      </c>
      <c r="E117" s="88" t="s">
        <v>111</v>
      </c>
      <c r="F117" s="75" t="s">
        <v>976</v>
      </c>
      <c r="G117" s="75" t="s">
        <v>975</v>
      </c>
    </row>
    <row r="118" spans="1:7">
      <c r="A118" s="53">
        <v>112</v>
      </c>
      <c r="B118" s="10" t="s">
        <v>1285</v>
      </c>
      <c r="C118" s="10">
        <f>$C$229</f>
        <v>8</v>
      </c>
      <c r="D118" s="10">
        <v>28</v>
      </c>
      <c r="E118" s="88" t="s">
        <v>9</v>
      </c>
      <c r="F118" s="55" t="s">
        <v>1177</v>
      </c>
      <c r="G118" s="55" t="s">
        <v>1199</v>
      </c>
    </row>
    <row r="119" spans="1:7">
      <c r="A119" s="53">
        <v>113</v>
      </c>
      <c r="B119" s="26" t="s">
        <v>1615</v>
      </c>
      <c r="C119" s="26">
        <v>8</v>
      </c>
      <c r="D119" s="26">
        <v>28</v>
      </c>
      <c r="E119" s="93" t="s">
        <v>9</v>
      </c>
      <c r="F119" s="125" t="s">
        <v>1553</v>
      </c>
      <c r="G119" s="125" t="s">
        <v>1575</v>
      </c>
    </row>
    <row r="120" spans="1:7">
      <c r="A120" s="53">
        <v>114</v>
      </c>
      <c r="B120" s="1" t="s">
        <v>1736</v>
      </c>
      <c r="C120" s="26">
        <v>8</v>
      </c>
      <c r="D120" s="26">
        <v>28</v>
      </c>
      <c r="E120" s="97" t="s">
        <v>10</v>
      </c>
      <c r="F120" s="68" t="s">
        <v>1719</v>
      </c>
      <c r="G120" s="68" t="s">
        <v>1720</v>
      </c>
    </row>
    <row r="121" spans="1:7">
      <c r="A121" s="53">
        <v>115</v>
      </c>
      <c r="B121" s="10" t="s">
        <v>15</v>
      </c>
      <c r="C121" s="10">
        <v>8</v>
      </c>
      <c r="D121" s="10">
        <v>27</v>
      </c>
      <c r="E121" s="88" t="s">
        <v>9</v>
      </c>
      <c r="F121" s="55" t="s">
        <v>12</v>
      </c>
      <c r="G121" s="55" t="s">
        <v>8</v>
      </c>
    </row>
    <row r="122" spans="1:7">
      <c r="A122" s="53">
        <v>116</v>
      </c>
      <c r="B122" s="10" t="s">
        <v>245</v>
      </c>
      <c r="C122" s="10">
        <v>8</v>
      </c>
      <c r="D122" s="10">
        <v>27</v>
      </c>
      <c r="E122" s="88" t="s">
        <v>9</v>
      </c>
      <c r="F122" s="55" t="s">
        <v>241</v>
      </c>
      <c r="G122" s="55" t="s">
        <v>240</v>
      </c>
    </row>
    <row r="123" spans="1:7" ht="25.5">
      <c r="A123" s="53">
        <v>117</v>
      </c>
      <c r="B123" s="66" t="s">
        <v>677</v>
      </c>
      <c r="C123" s="66">
        <v>8</v>
      </c>
      <c r="D123" s="66">
        <v>27</v>
      </c>
      <c r="E123" s="86" t="s">
        <v>111</v>
      </c>
      <c r="F123" s="32" t="s">
        <v>608</v>
      </c>
      <c r="G123" s="32" t="s">
        <v>607</v>
      </c>
    </row>
    <row r="124" spans="1:7">
      <c r="A124" s="53">
        <v>118</v>
      </c>
      <c r="B124" s="1" t="s">
        <v>717</v>
      </c>
      <c r="C124" s="10">
        <v>8</v>
      </c>
      <c r="D124" s="10">
        <v>27</v>
      </c>
      <c r="E124" s="93" t="s">
        <v>9</v>
      </c>
      <c r="F124" s="125" t="s">
        <v>702</v>
      </c>
      <c r="G124" s="125" t="s">
        <v>701</v>
      </c>
    </row>
    <row r="125" spans="1:7">
      <c r="A125" s="53">
        <v>119</v>
      </c>
      <c r="B125" s="26" t="s">
        <v>1614</v>
      </c>
      <c r="C125" s="26">
        <v>8</v>
      </c>
      <c r="D125" s="26">
        <v>27</v>
      </c>
      <c r="E125" s="93" t="s">
        <v>9</v>
      </c>
      <c r="F125" s="56" t="s">
        <v>1553</v>
      </c>
      <c r="G125" s="56" t="s">
        <v>1575</v>
      </c>
    </row>
    <row r="126" spans="1:7">
      <c r="A126" s="53">
        <v>120</v>
      </c>
      <c r="B126" s="10" t="s">
        <v>244</v>
      </c>
      <c r="C126" s="10">
        <v>8</v>
      </c>
      <c r="D126" s="10">
        <v>26</v>
      </c>
      <c r="E126" s="88" t="s">
        <v>9</v>
      </c>
      <c r="F126" s="55" t="s">
        <v>241</v>
      </c>
      <c r="G126" s="55" t="s">
        <v>240</v>
      </c>
    </row>
    <row r="127" spans="1:7">
      <c r="A127" s="53">
        <v>121</v>
      </c>
      <c r="B127" s="50" t="s">
        <v>359</v>
      </c>
      <c r="C127" s="50">
        <v>8</v>
      </c>
      <c r="D127" s="50">
        <v>26</v>
      </c>
      <c r="E127" s="96" t="s">
        <v>9</v>
      </c>
      <c r="F127" s="67" t="s">
        <v>317</v>
      </c>
      <c r="G127" s="67" t="s">
        <v>316</v>
      </c>
    </row>
    <row r="128" spans="1:7">
      <c r="A128" s="53">
        <v>122</v>
      </c>
      <c r="B128" s="26" t="s">
        <v>586</v>
      </c>
      <c r="C128" s="26">
        <v>8</v>
      </c>
      <c r="D128" s="26">
        <v>26</v>
      </c>
      <c r="E128" s="93" t="s">
        <v>9</v>
      </c>
      <c r="F128" s="125" t="s">
        <v>563</v>
      </c>
      <c r="G128" s="125" t="s">
        <v>562</v>
      </c>
    </row>
    <row r="129" spans="1:7" ht="25.5">
      <c r="A129" s="53">
        <v>123</v>
      </c>
      <c r="B129" s="66" t="s">
        <v>676</v>
      </c>
      <c r="C129" s="66">
        <v>8</v>
      </c>
      <c r="D129" s="66">
        <v>26</v>
      </c>
      <c r="E129" s="86" t="s">
        <v>111</v>
      </c>
      <c r="F129" s="32" t="s">
        <v>608</v>
      </c>
      <c r="G129" s="32" t="s">
        <v>607</v>
      </c>
    </row>
    <row r="130" spans="1:7" ht="25.5">
      <c r="A130" s="53">
        <v>124</v>
      </c>
      <c r="B130" s="66" t="s">
        <v>675</v>
      </c>
      <c r="C130" s="66">
        <v>8</v>
      </c>
      <c r="D130" s="66">
        <v>26</v>
      </c>
      <c r="E130" s="86" t="s">
        <v>111</v>
      </c>
      <c r="F130" s="32" t="s">
        <v>608</v>
      </c>
      <c r="G130" s="32" t="s">
        <v>607</v>
      </c>
    </row>
    <row r="131" spans="1:7" ht="25.5">
      <c r="A131" s="53">
        <v>125</v>
      </c>
      <c r="B131" s="66" t="s">
        <v>674</v>
      </c>
      <c r="C131" s="66">
        <v>8</v>
      </c>
      <c r="D131" s="66">
        <v>26</v>
      </c>
      <c r="E131" s="86" t="s">
        <v>111</v>
      </c>
      <c r="F131" s="32" t="s">
        <v>608</v>
      </c>
      <c r="G131" s="32" t="s">
        <v>607</v>
      </c>
    </row>
    <row r="132" spans="1:7">
      <c r="A132" s="53">
        <v>126</v>
      </c>
      <c r="B132" s="10" t="s">
        <v>1284</v>
      </c>
      <c r="C132" s="10">
        <f>$C$229</f>
        <v>8</v>
      </c>
      <c r="D132" s="10">
        <v>26</v>
      </c>
      <c r="E132" s="88" t="s">
        <v>9</v>
      </c>
      <c r="F132" s="55" t="s">
        <v>1177</v>
      </c>
      <c r="G132" s="55" t="s">
        <v>1199</v>
      </c>
    </row>
    <row r="133" spans="1:7">
      <c r="A133" s="53">
        <v>127</v>
      </c>
      <c r="B133" s="10" t="s">
        <v>1283</v>
      </c>
      <c r="C133" s="10">
        <f>$C$229</f>
        <v>8</v>
      </c>
      <c r="D133" s="10">
        <v>26</v>
      </c>
      <c r="E133" s="88" t="s">
        <v>9</v>
      </c>
      <c r="F133" s="55" t="s">
        <v>1177</v>
      </c>
      <c r="G133" s="55" t="s">
        <v>1199</v>
      </c>
    </row>
    <row r="134" spans="1:7">
      <c r="A134" s="53">
        <v>128</v>
      </c>
      <c r="B134" s="12" t="s">
        <v>175</v>
      </c>
      <c r="C134" s="12">
        <v>8</v>
      </c>
      <c r="D134" s="12">
        <v>25</v>
      </c>
      <c r="E134" s="85" t="s">
        <v>9</v>
      </c>
      <c r="F134" s="20" t="s">
        <v>153</v>
      </c>
      <c r="G134" s="20" t="s">
        <v>171</v>
      </c>
    </row>
    <row r="135" spans="1:7">
      <c r="A135" s="53">
        <v>129</v>
      </c>
      <c r="B135" s="10" t="s">
        <v>270</v>
      </c>
      <c r="C135" s="10">
        <v>8</v>
      </c>
      <c r="D135" s="10">
        <v>25</v>
      </c>
      <c r="E135" s="88" t="s">
        <v>10</v>
      </c>
      <c r="F135" s="57" t="s">
        <v>255</v>
      </c>
      <c r="G135" s="57" t="s">
        <v>254</v>
      </c>
    </row>
    <row r="136" spans="1:7">
      <c r="A136" s="53">
        <v>130</v>
      </c>
      <c r="B136" s="10" t="s">
        <v>397</v>
      </c>
      <c r="C136" s="12">
        <v>8</v>
      </c>
      <c r="D136" s="12">
        <v>25</v>
      </c>
      <c r="E136" s="88" t="s">
        <v>9</v>
      </c>
      <c r="F136" s="102" t="s">
        <v>370</v>
      </c>
      <c r="G136" s="84" t="s">
        <v>369</v>
      </c>
    </row>
    <row r="137" spans="1:7">
      <c r="A137" s="53">
        <v>131</v>
      </c>
      <c r="B137" s="10" t="s">
        <v>493</v>
      </c>
      <c r="C137" s="10">
        <v>8</v>
      </c>
      <c r="D137" s="10">
        <v>25</v>
      </c>
      <c r="E137" s="88" t="s">
        <v>10</v>
      </c>
      <c r="F137" s="57" t="s">
        <v>472</v>
      </c>
      <c r="G137" s="57" t="s">
        <v>487</v>
      </c>
    </row>
    <row r="138" spans="1:7" ht="25.5">
      <c r="A138" s="53">
        <v>132</v>
      </c>
      <c r="B138" s="66" t="s">
        <v>673</v>
      </c>
      <c r="C138" s="66">
        <v>8</v>
      </c>
      <c r="D138" s="66">
        <v>25</v>
      </c>
      <c r="E138" s="86" t="s">
        <v>9</v>
      </c>
      <c r="F138" s="32" t="s">
        <v>608</v>
      </c>
      <c r="G138" s="32" t="s">
        <v>607</v>
      </c>
    </row>
    <row r="139" spans="1:7" ht="38.25">
      <c r="A139" s="53">
        <v>133</v>
      </c>
      <c r="B139" s="10" t="s">
        <v>811</v>
      </c>
      <c r="C139" s="10">
        <v>8</v>
      </c>
      <c r="D139" s="10">
        <v>25</v>
      </c>
      <c r="E139" s="24" t="s">
        <v>111</v>
      </c>
      <c r="F139" s="21" t="s">
        <v>800</v>
      </c>
      <c r="G139" s="10" t="s">
        <v>799</v>
      </c>
    </row>
    <row r="140" spans="1:7">
      <c r="A140" s="53">
        <v>134</v>
      </c>
      <c r="B140" s="26" t="s">
        <v>825</v>
      </c>
      <c r="C140" s="26">
        <v>8</v>
      </c>
      <c r="D140" s="26">
        <v>25</v>
      </c>
      <c r="E140" s="36" t="s">
        <v>9</v>
      </c>
      <c r="F140" s="28" t="s">
        <v>822</v>
      </c>
      <c r="G140" s="26" t="s">
        <v>821</v>
      </c>
    </row>
    <row r="141" spans="1:7">
      <c r="A141" s="53">
        <v>135</v>
      </c>
      <c r="B141" s="10" t="s">
        <v>1035</v>
      </c>
      <c r="C141" s="10">
        <v>8</v>
      </c>
      <c r="D141" s="10">
        <v>25</v>
      </c>
      <c r="E141" s="24" t="s">
        <v>9</v>
      </c>
      <c r="F141" s="21" t="s">
        <v>976</v>
      </c>
      <c r="G141" s="8" t="s">
        <v>975</v>
      </c>
    </row>
    <row r="142" spans="1:7">
      <c r="A142" s="53">
        <v>136</v>
      </c>
      <c r="B142" s="10" t="s">
        <v>1034</v>
      </c>
      <c r="C142" s="10">
        <v>8</v>
      </c>
      <c r="D142" s="10">
        <v>25</v>
      </c>
      <c r="E142" s="24" t="s">
        <v>9</v>
      </c>
      <c r="F142" s="21" t="s">
        <v>976</v>
      </c>
      <c r="G142" s="8" t="s">
        <v>975</v>
      </c>
    </row>
    <row r="143" spans="1:7">
      <c r="A143" s="53">
        <v>137</v>
      </c>
      <c r="B143" s="1" t="s">
        <v>1737</v>
      </c>
      <c r="C143" s="26">
        <v>8</v>
      </c>
      <c r="D143" s="26">
        <v>25</v>
      </c>
      <c r="E143" s="81" t="s">
        <v>11</v>
      </c>
      <c r="F143" s="40" t="s">
        <v>1719</v>
      </c>
      <c r="G143" s="1" t="s">
        <v>1720</v>
      </c>
    </row>
    <row r="144" spans="1:7">
      <c r="A144" s="53">
        <v>138</v>
      </c>
      <c r="B144" s="50" t="s">
        <v>358</v>
      </c>
      <c r="C144" s="50">
        <v>8</v>
      </c>
      <c r="D144" s="50">
        <v>24</v>
      </c>
      <c r="E144" s="80" t="s">
        <v>9</v>
      </c>
      <c r="F144" s="60" t="s">
        <v>317</v>
      </c>
      <c r="G144" s="50" t="s">
        <v>316</v>
      </c>
    </row>
    <row r="145" spans="1:7">
      <c r="A145" s="53">
        <v>139</v>
      </c>
      <c r="B145" s="10" t="s">
        <v>492</v>
      </c>
      <c r="C145" s="10">
        <v>8</v>
      </c>
      <c r="D145" s="10">
        <v>24</v>
      </c>
      <c r="E145" s="24" t="s">
        <v>111</v>
      </c>
      <c r="F145" s="11" t="s">
        <v>472</v>
      </c>
      <c r="G145" s="10" t="s">
        <v>487</v>
      </c>
    </row>
    <row r="146" spans="1:7">
      <c r="A146" s="53">
        <v>140</v>
      </c>
      <c r="B146" s="27" t="s">
        <v>602</v>
      </c>
      <c r="C146" s="73">
        <v>8</v>
      </c>
      <c r="D146" s="73">
        <v>24</v>
      </c>
      <c r="E146" s="83" t="s">
        <v>9</v>
      </c>
      <c r="F146" s="98" t="s">
        <v>594</v>
      </c>
      <c r="G146" s="73" t="s">
        <v>593</v>
      </c>
    </row>
    <row r="147" spans="1:7" ht="25.5">
      <c r="A147" s="53">
        <v>141</v>
      </c>
      <c r="B147" s="66" t="s">
        <v>672</v>
      </c>
      <c r="C147" s="66">
        <v>8</v>
      </c>
      <c r="D147" s="66">
        <v>24</v>
      </c>
      <c r="E147" s="89" t="s">
        <v>9</v>
      </c>
      <c r="F147" s="77" t="s">
        <v>608</v>
      </c>
      <c r="G147" s="76" t="s">
        <v>607</v>
      </c>
    </row>
    <row r="148" spans="1:7" ht="38.25">
      <c r="A148" s="53">
        <v>142</v>
      </c>
      <c r="B148" s="10" t="s">
        <v>810</v>
      </c>
      <c r="C148" s="10">
        <v>8</v>
      </c>
      <c r="D148" s="10">
        <v>24</v>
      </c>
      <c r="E148" s="24" t="s">
        <v>11</v>
      </c>
      <c r="F148" s="21" t="s">
        <v>800</v>
      </c>
      <c r="G148" s="10" t="s">
        <v>799</v>
      </c>
    </row>
    <row r="149" spans="1:7">
      <c r="A149" s="53">
        <v>143</v>
      </c>
      <c r="B149" s="10" t="s">
        <v>1282</v>
      </c>
      <c r="C149" s="10">
        <f>$C$229</f>
        <v>8</v>
      </c>
      <c r="D149" s="10">
        <v>24</v>
      </c>
      <c r="E149" s="24" t="s">
        <v>9</v>
      </c>
      <c r="F149" s="11" t="s">
        <v>1177</v>
      </c>
      <c r="G149" s="10" t="s">
        <v>1199</v>
      </c>
    </row>
    <row r="150" spans="1:7">
      <c r="A150" s="53">
        <v>144</v>
      </c>
      <c r="B150" s="10" t="s">
        <v>1379</v>
      </c>
      <c r="C150" s="10">
        <v>8</v>
      </c>
      <c r="D150" s="10">
        <v>24</v>
      </c>
      <c r="E150" s="24" t="s">
        <v>9</v>
      </c>
      <c r="F150" s="11" t="s">
        <v>1342</v>
      </c>
      <c r="G150" s="12" t="s">
        <v>1345</v>
      </c>
    </row>
    <row r="151" spans="1:7">
      <c r="A151" s="53">
        <v>145</v>
      </c>
      <c r="B151" s="26" t="s">
        <v>1464</v>
      </c>
      <c r="C151" s="26">
        <v>8</v>
      </c>
      <c r="D151" s="26">
        <v>24</v>
      </c>
      <c r="E151" s="36" t="s">
        <v>111</v>
      </c>
      <c r="F151" s="28" t="s">
        <v>1413</v>
      </c>
      <c r="G151" s="26" t="s">
        <v>1422</v>
      </c>
    </row>
    <row r="152" spans="1:7">
      <c r="A152" s="53">
        <v>146</v>
      </c>
      <c r="B152" s="26" t="s">
        <v>1463</v>
      </c>
      <c r="C152" s="26">
        <v>8</v>
      </c>
      <c r="D152" s="26">
        <v>24</v>
      </c>
      <c r="E152" s="36" t="s">
        <v>111</v>
      </c>
      <c r="F152" s="28" t="s">
        <v>1413</v>
      </c>
      <c r="G152" s="26" t="s">
        <v>1422</v>
      </c>
    </row>
    <row r="153" spans="1:7">
      <c r="A153" s="53">
        <v>147</v>
      </c>
      <c r="B153" s="26" t="s">
        <v>1462</v>
      </c>
      <c r="C153" s="26">
        <v>8</v>
      </c>
      <c r="D153" s="26">
        <v>24</v>
      </c>
      <c r="E153" s="36" t="s">
        <v>111</v>
      </c>
      <c r="F153" s="28" t="s">
        <v>1413</v>
      </c>
      <c r="G153" s="26" t="s">
        <v>1422</v>
      </c>
    </row>
    <row r="154" spans="1:7">
      <c r="A154" s="53">
        <v>148</v>
      </c>
      <c r="B154" s="26" t="s">
        <v>1772</v>
      </c>
      <c r="C154" s="26">
        <v>8</v>
      </c>
      <c r="D154" s="26">
        <v>24</v>
      </c>
      <c r="E154" s="36" t="s">
        <v>9</v>
      </c>
      <c r="F154" s="28" t="s">
        <v>1760</v>
      </c>
      <c r="G154" s="26" t="s">
        <v>1753</v>
      </c>
    </row>
    <row r="155" spans="1:7">
      <c r="A155" s="53">
        <v>149</v>
      </c>
      <c r="B155" s="10" t="s">
        <v>269</v>
      </c>
      <c r="C155" s="10">
        <v>8</v>
      </c>
      <c r="D155" s="10">
        <v>23</v>
      </c>
      <c r="E155" s="24" t="s">
        <v>9</v>
      </c>
      <c r="F155" s="11" t="s">
        <v>255</v>
      </c>
      <c r="G155" s="10" t="s">
        <v>254</v>
      </c>
    </row>
    <row r="156" spans="1:7">
      <c r="A156" s="53">
        <v>150</v>
      </c>
      <c r="B156" s="10" t="s">
        <v>491</v>
      </c>
      <c r="C156" s="10">
        <v>8</v>
      </c>
      <c r="D156" s="10">
        <v>23</v>
      </c>
      <c r="E156" s="24" t="s">
        <v>9</v>
      </c>
      <c r="F156" s="11" t="s">
        <v>472</v>
      </c>
      <c r="G156" s="10" t="s">
        <v>487</v>
      </c>
    </row>
    <row r="157" spans="1:7">
      <c r="A157" s="53">
        <v>151</v>
      </c>
      <c r="B157" s="10" t="s">
        <v>490</v>
      </c>
      <c r="C157" s="10">
        <v>8</v>
      </c>
      <c r="D157" s="10">
        <v>23</v>
      </c>
      <c r="E157" s="24" t="s">
        <v>9</v>
      </c>
      <c r="F157" s="11" t="s">
        <v>472</v>
      </c>
      <c r="G157" s="10" t="s">
        <v>487</v>
      </c>
    </row>
    <row r="158" spans="1:7">
      <c r="A158" s="53">
        <v>152</v>
      </c>
      <c r="B158" s="10" t="s">
        <v>529</v>
      </c>
      <c r="C158" s="10">
        <v>8</v>
      </c>
      <c r="D158" s="10">
        <v>23</v>
      </c>
      <c r="E158" s="24" t="s">
        <v>9</v>
      </c>
      <c r="F158" s="11" t="s">
        <v>500</v>
      </c>
      <c r="G158" s="10" t="s">
        <v>499</v>
      </c>
    </row>
    <row r="159" spans="1:7">
      <c r="A159" s="53">
        <v>153</v>
      </c>
      <c r="B159" s="27" t="s">
        <v>601</v>
      </c>
      <c r="C159" s="71">
        <v>8</v>
      </c>
      <c r="D159" s="73">
        <v>23</v>
      </c>
      <c r="E159" s="83" t="s">
        <v>9</v>
      </c>
      <c r="F159" s="98" t="s">
        <v>594</v>
      </c>
      <c r="G159" s="73" t="s">
        <v>593</v>
      </c>
    </row>
    <row r="160" spans="1:7" ht="38.25">
      <c r="A160" s="53">
        <v>154</v>
      </c>
      <c r="B160" s="10" t="s">
        <v>809</v>
      </c>
      <c r="C160" s="10">
        <v>8</v>
      </c>
      <c r="D160" s="10">
        <v>23</v>
      </c>
      <c r="E160" s="24" t="s">
        <v>9</v>
      </c>
      <c r="F160" s="21" t="s">
        <v>800</v>
      </c>
      <c r="G160" s="10" t="s">
        <v>799</v>
      </c>
    </row>
    <row r="161" spans="1:7">
      <c r="A161" s="53">
        <v>155</v>
      </c>
      <c r="B161" s="26" t="s">
        <v>1078</v>
      </c>
      <c r="C161" s="26">
        <v>8</v>
      </c>
      <c r="D161" s="26">
        <v>23</v>
      </c>
      <c r="E161" s="36" t="s">
        <v>9</v>
      </c>
      <c r="F161" s="28" t="s">
        <v>1057</v>
      </c>
      <c r="G161" s="26" t="s">
        <v>1069</v>
      </c>
    </row>
    <row r="162" spans="1:7">
      <c r="A162" s="53">
        <v>156</v>
      </c>
      <c r="B162" s="10" t="s">
        <v>64</v>
      </c>
      <c r="C162" s="10">
        <v>8</v>
      </c>
      <c r="D162" s="10">
        <v>22</v>
      </c>
      <c r="E162" s="24" t="s">
        <v>11</v>
      </c>
      <c r="F162" s="11" t="s">
        <v>26</v>
      </c>
      <c r="G162" s="10" t="s">
        <v>25</v>
      </c>
    </row>
    <row r="163" spans="1:7">
      <c r="A163" s="53">
        <v>157</v>
      </c>
      <c r="B163" s="10" t="s">
        <v>65</v>
      </c>
      <c r="C163" s="10">
        <v>8</v>
      </c>
      <c r="D163" s="10">
        <v>22</v>
      </c>
      <c r="E163" s="24" t="s">
        <v>9</v>
      </c>
      <c r="F163" s="11" t="s">
        <v>26</v>
      </c>
      <c r="G163" s="10" t="s">
        <v>25</v>
      </c>
    </row>
    <row r="164" spans="1:7">
      <c r="A164" s="53">
        <v>158</v>
      </c>
      <c r="B164" s="12" t="s">
        <v>174</v>
      </c>
      <c r="C164" s="12">
        <v>8</v>
      </c>
      <c r="D164" s="12">
        <v>22</v>
      </c>
      <c r="E164" s="63" t="s">
        <v>9</v>
      </c>
      <c r="F164" s="79" t="s">
        <v>153</v>
      </c>
      <c r="G164" s="12" t="s">
        <v>171</v>
      </c>
    </row>
    <row r="165" spans="1:7">
      <c r="A165" s="53">
        <v>159</v>
      </c>
      <c r="B165" s="10" t="s">
        <v>769</v>
      </c>
      <c r="C165" s="10">
        <v>8</v>
      </c>
      <c r="D165" s="10">
        <v>22</v>
      </c>
      <c r="E165" s="24" t="s">
        <v>10</v>
      </c>
      <c r="F165" s="11" t="s">
        <v>728</v>
      </c>
      <c r="G165" s="10" t="s">
        <v>727</v>
      </c>
    </row>
    <row r="166" spans="1:7" ht="38.25">
      <c r="A166" s="53">
        <v>160</v>
      </c>
      <c r="B166" s="10" t="s">
        <v>808</v>
      </c>
      <c r="C166" s="10">
        <v>8</v>
      </c>
      <c r="D166" s="10">
        <v>22</v>
      </c>
      <c r="E166" s="24" t="s">
        <v>9</v>
      </c>
      <c r="F166" s="21" t="s">
        <v>800</v>
      </c>
      <c r="G166" s="10" t="s">
        <v>799</v>
      </c>
    </row>
    <row r="167" spans="1:7">
      <c r="A167" s="53">
        <v>161</v>
      </c>
      <c r="B167" s="10" t="s">
        <v>1033</v>
      </c>
      <c r="C167" s="10">
        <v>8</v>
      </c>
      <c r="D167" s="10">
        <v>22</v>
      </c>
      <c r="E167" s="24" t="s">
        <v>9</v>
      </c>
      <c r="F167" s="21" t="s">
        <v>976</v>
      </c>
      <c r="G167" s="8" t="s">
        <v>975</v>
      </c>
    </row>
    <row r="168" spans="1:7">
      <c r="A168" s="53">
        <v>162</v>
      </c>
      <c r="B168" s="10" t="s">
        <v>1281</v>
      </c>
      <c r="C168" s="10">
        <f>$C$229</f>
        <v>8</v>
      </c>
      <c r="D168" s="10">
        <v>22</v>
      </c>
      <c r="E168" s="24" t="s">
        <v>9</v>
      </c>
      <c r="F168" s="11" t="s">
        <v>1177</v>
      </c>
      <c r="G168" s="10" t="s">
        <v>1199</v>
      </c>
    </row>
    <row r="169" spans="1:7">
      <c r="A169" s="53">
        <v>163</v>
      </c>
      <c r="B169" s="10" t="s">
        <v>1280</v>
      </c>
      <c r="C169" s="10">
        <f>$C$229</f>
        <v>8</v>
      </c>
      <c r="D169" s="10">
        <v>22</v>
      </c>
      <c r="E169" s="24" t="s">
        <v>9</v>
      </c>
      <c r="F169" s="11" t="s">
        <v>1177</v>
      </c>
      <c r="G169" s="10" t="s">
        <v>1199</v>
      </c>
    </row>
    <row r="170" spans="1:7">
      <c r="A170" s="53">
        <v>164</v>
      </c>
      <c r="B170" s="10" t="s">
        <v>1279</v>
      </c>
      <c r="C170" s="10">
        <f>$C$229</f>
        <v>8</v>
      </c>
      <c r="D170" s="10">
        <v>22</v>
      </c>
      <c r="E170" s="24" t="s">
        <v>9</v>
      </c>
      <c r="F170" s="11" t="s">
        <v>1177</v>
      </c>
      <c r="G170" s="10" t="s">
        <v>1199</v>
      </c>
    </row>
    <row r="171" spans="1:7">
      <c r="A171" s="53">
        <v>165</v>
      </c>
      <c r="B171" s="47" t="s">
        <v>1539</v>
      </c>
      <c r="C171" s="47">
        <v>8</v>
      </c>
      <c r="D171" s="47">
        <v>22</v>
      </c>
      <c r="E171" s="82" t="s">
        <v>9</v>
      </c>
      <c r="F171" s="47" t="s">
        <v>1492</v>
      </c>
      <c r="G171" s="47" t="s">
        <v>1513</v>
      </c>
    </row>
    <row r="172" spans="1:7">
      <c r="A172" s="53">
        <v>166</v>
      </c>
      <c r="B172" s="26" t="s">
        <v>1613</v>
      </c>
      <c r="C172" s="26">
        <v>8</v>
      </c>
      <c r="D172" s="26">
        <v>22</v>
      </c>
      <c r="E172" s="36" t="s">
        <v>9</v>
      </c>
      <c r="F172" s="26" t="s">
        <v>1553</v>
      </c>
      <c r="G172" s="26" t="s">
        <v>1575</v>
      </c>
    </row>
    <row r="173" spans="1:7">
      <c r="A173" s="53">
        <v>167</v>
      </c>
      <c r="B173" s="26" t="s">
        <v>1712</v>
      </c>
      <c r="C173" s="26">
        <v>8</v>
      </c>
      <c r="D173" s="26">
        <v>22</v>
      </c>
      <c r="E173" s="36" t="s">
        <v>9</v>
      </c>
      <c r="F173" s="26" t="s">
        <v>1688</v>
      </c>
      <c r="G173" s="26" t="s">
        <v>1689</v>
      </c>
    </row>
    <row r="174" spans="1:7">
      <c r="A174" s="53">
        <v>168</v>
      </c>
      <c r="B174" s="1" t="s">
        <v>1738</v>
      </c>
      <c r="C174" s="26">
        <v>8</v>
      </c>
      <c r="D174" s="26">
        <v>22</v>
      </c>
      <c r="E174" s="81" t="s">
        <v>9</v>
      </c>
      <c r="F174" s="1" t="s">
        <v>1719</v>
      </c>
      <c r="G174" s="1" t="s">
        <v>1720</v>
      </c>
    </row>
    <row r="175" spans="1:7">
      <c r="A175" s="53">
        <v>169</v>
      </c>
      <c r="B175" s="50" t="s">
        <v>357</v>
      </c>
      <c r="C175" s="50">
        <v>8</v>
      </c>
      <c r="D175" s="50">
        <v>21</v>
      </c>
      <c r="E175" s="80" t="s">
        <v>9</v>
      </c>
      <c r="F175" s="50" t="s">
        <v>317</v>
      </c>
      <c r="G175" s="50" t="s">
        <v>316</v>
      </c>
    </row>
    <row r="176" spans="1:7" ht="25.5">
      <c r="A176" s="53">
        <v>170</v>
      </c>
      <c r="B176" s="66" t="s">
        <v>671</v>
      </c>
      <c r="C176" s="66">
        <v>8</v>
      </c>
      <c r="D176" s="66">
        <v>21</v>
      </c>
      <c r="E176" s="89" t="s">
        <v>9</v>
      </c>
      <c r="F176" s="76" t="s">
        <v>608</v>
      </c>
      <c r="G176" s="76" t="s">
        <v>607</v>
      </c>
    </row>
    <row r="177" spans="1:7" ht="38.25">
      <c r="A177" s="53">
        <v>171</v>
      </c>
      <c r="B177" s="10" t="s">
        <v>807</v>
      </c>
      <c r="C177" s="10">
        <v>8</v>
      </c>
      <c r="D177" s="10">
        <v>21</v>
      </c>
      <c r="E177" s="24" t="s">
        <v>9</v>
      </c>
      <c r="F177" s="8" t="s">
        <v>800</v>
      </c>
      <c r="G177" s="10" t="s">
        <v>799</v>
      </c>
    </row>
    <row r="178" spans="1:7">
      <c r="A178" s="53">
        <v>172</v>
      </c>
      <c r="B178" s="26" t="s">
        <v>824</v>
      </c>
      <c r="C178" s="26">
        <v>8</v>
      </c>
      <c r="D178" s="26">
        <v>21</v>
      </c>
      <c r="E178" s="36" t="s">
        <v>9</v>
      </c>
      <c r="F178" s="26" t="s">
        <v>822</v>
      </c>
      <c r="G178" s="26" t="s">
        <v>821</v>
      </c>
    </row>
    <row r="179" spans="1:7">
      <c r="A179" s="53">
        <v>173</v>
      </c>
      <c r="B179" s="10" t="s">
        <v>1032</v>
      </c>
      <c r="C179" s="10">
        <v>8</v>
      </c>
      <c r="D179" s="10">
        <v>21</v>
      </c>
      <c r="E179" s="24" t="s">
        <v>9</v>
      </c>
      <c r="F179" s="8" t="s">
        <v>976</v>
      </c>
      <c r="G179" s="150" t="s">
        <v>975</v>
      </c>
    </row>
    <row r="180" spans="1:7">
      <c r="A180" s="53">
        <v>174</v>
      </c>
      <c r="B180" s="10" t="s">
        <v>1278</v>
      </c>
      <c r="C180" s="10">
        <f>$C$229</f>
        <v>8</v>
      </c>
      <c r="D180" s="10">
        <v>21</v>
      </c>
      <c r="E180" s="24" t="s">
        <v>9</v>
      </c>
      <c r="F180" s="10" t="s">
        <v>1177</v>
      </c>
      <c r="G180" s="10" t="s">
        <v>1199</v>
      </c>
    </row>
    <row r="181" spans="1:7">
      <c r="A181" s="53">
        <v>175</v>
      </c>
      <c r="B181" s="12" t="s">
        <v>1378</v>
      </c>
      <c r="C181" s="12">
        <v>8</v>
      </c>
      <c r="D181" s="12">
        <v>21</v>
      </c>
      <c r="E181" s="24" t="s">
        <v>9</v>
      </c>
      <c r="F181" s="12" t="s">
        <v>1342</v>
      </c>
      <c r="G181" s="12" t="s">
        <v>1345</v>
      </c>
    </row>
    <row r="182" spans="1:7">
      <c r="A182" s="53">
        <v>176</v>
      </c>
      <c r="B182" s="10" t="s">
        <v>268</v>
      </c>
      <c r="C182" s="10">
        <v>8</v>
      </c>
      <c r="D182" s="10">
        <v>20</v>
      </c>
      <c r="E182" s="24" t="s">
        <v>9</v>
      </c>
      <c r="F182" s="10" t="s">
        <v>255</v>
      </c>
      <c r="G182" s="10" t="s">
        <v>254</v>
      </c>
    </row>
    <row r="183" spans="1:7">
      <c r="A183" s="53">
        <v>177</v>
      </c>
      <c r="B183" s="50" t="s">
        <v>356</v>
      </c>
      <c r="C183" s="50">
        <v>8</v>
      </c>
      <c r="D183" s="50">
        <v>20</v>
      </c>
      <c r="E183" s="80" t="s">
        <v>9</v>
      </c>
      <c r="F183" s="50" t="s">
        <v>317</v>
      </c>
      <c r="G183" s="50" t="s">
        <v>316</v>
      </c>
    </row>
    <row r="184" spans="1:7">
      <c r="A184" s="53">
        <v>178</v>
      </c>
      <c r="B184" s="26" t="s">
        <v>823</v>
      </c>
      <c r="C184" s="26">
        <v>8</v>
      </c>
      <c r="D184" s="26">
        <v>20</v>
      </c>
      <c r="E184" s="36" t="s">
        <v>9</v>
      </c>
      <c r="F184" s="26" t="s">
        <v>822</v>
      </c>
      <c r="G184" s="26" t="s">
        <v>821</v>
      </c>
    </row>
    <row r="185" spans="1:7">
      <c r="A185" s="53">
        <v>179</v>
      </c>
      <c r="B185" s="10" t="s">
        <v>1031</v>
      </c>
      <c r="C185" s="10">
        <v>8</v>
      </c>
      <c r="D185" s="10">
        <v>20</v>
      </c>
      <c r="E185" s="24" t="s">
        <v>9</v>
      </c>
      <c r="F185" s="8" t="s">
        <v>976</v>
      </c>
      <c r="G185" s="8" t="s">
        <v>975</v>
      </c>
    </row>
    <row r="186" spans="1:7">
      <c r="A186" s="53">
        <v>180</v>
      </c>
      <c r="B186" s="10" t="s">
        <v>1030</v>
      </c>
      <c r="C186" s="10">
        <v>8</v>
      </c>
      <c r="D186" s="10">
        <v>20</v>
      </c>
      <c r="E186" s="24" t="s">
        <v>9</v>
      </c>
      <c r="F186" s="8" t="s">
        <v>976</v>
      </c>
      <c r="G186" s="8" t="s">
        <v>975</v>
      </c>
    </row>
    <row r="187" spans="1:7">
      <c r="A187" s="53">
        <v>181</v>
      </c>
      <c r="B187" s="1" t="s">
        <v>1163</v>
      </c>
      <c r="C187" s="26">
        <v>8</v>
      </c>
      <c r="D187" s="26">
        <v>20</v>
      </c>
      <c r="E187" s="81" t="s">
        <v>111</v>
      </c>
      <c r="F187" s="1" t="s">
        <v>1115</v>
      </c>
      <c r="G187" s="1" t="s">
        <v>1114</v>
      </c>
    </row>
    <row r="188" spans="1:7">
      <c r="A188" s="53">
        <v>182</v>
      </c>
      <c r="B188" s="10" t="s">
        <v>1277</v>
      </c>
      <c r="C188" s="10">
        <f>$C$229</f>
        <v>8</v>
      </c>
      <c r="D188" s="10">
        <v>20</v>
      </c>
      <c r="E188" s="24" t="s">
        <v>9</v>
      </c>
      <c r="F188" s="10" t="s">
        <v>1177</v>
      </c>
      <c r="G188" s="10" t="s">
        <v>1199</v>
      </c>
    </row>
    <row r="189" spans="1:7">
      <c r="A189" s="53">
        <v>183</v>
      </c>
      <c r="B189" s="10" t="s">
        <v>1276</v>
      </c>
      <c r="C189" s="10">
        <f>$C$229</f>
        <v>8</v>
      </c>
      <c r="D189" s="10">
        <v>20</v>
      </c>
      <c r="E189" s="24" t="s">
        <v>9</v>
      </c>
      <c r="F189" s="10" t="s">
        <v>1177</v>
      </c>
      <c r="G189" s="10" t="s">
        <v>1199</v>
      </c>
    </row>
    <row r="190" spans="1:7">
      <c r="A190" s="53">
        <v>184</v>
      </c>
      <c r="B190" s="26" t="s">
        <v>1461</v>
      </c>
      <c r="C190" s="26">
        <v>8</v>
      </c>
      <c r="D190" s="26">
        <v>20</v>
      </c>
      <c r="E190" s="36" t="s">
        <v>111</v>
      </c>
      <c r="F190" s="26" t="s">
        <v>1413</v>
      </c>
      <c r="G190" s="26" t="s">
        <v>1422</v>
      </c>
    </row>
    <row r="191" spans="1:7">
      <c r="A191" s="53">
        <v>185</v>
      </c>
      <c r="B191" s="26" t="s">
        <v>1612</v>
      </c>
      <c r="C191" s="26">
        <v>8</v>
      </c>
      <c r="D191" s="26">
        <v>20</v>
      </c>
      <c r="E191" s="36" t="s">
        <v>9</v>
      </c>
      <c r="F191" s="26" t="s">
        <v>1553</v>
      </c>
      <c r="G191" s="26" t="s">
        <v>1575</v>
      </c>
    </row>
    <row r="192" spans="1:7">
      <c r="A192" s="53">
        <v>186</v>
      </c>
      <c r="B192" s="50" t="s">
        <v>355</v>
      </c>
      <c r="C192" s="50">
        <v>8</v>
      </c>
      <c r="D192" s="50">
        <v>19</v>
      </c>
      <c r="E192" s="80" t="s">
        <v>9</v>
      </c>
      <c r="F192" s="60" t="s">
        <v>317</v>
      </c>
      <c r="G192" s="50" t="s">
        <v>316</v>
      </c>
    </row>
    <row r="193" spans="1:7" ht="38.25">
      <c r="A193" s="53">
        <v>187</v>
      </c>
      <c r="B193" s="10" t="s">
        <v>806</v>
      </c>
      <c r="C193" s="10">
        <v>8</v>
      </c>
      <c r="D193" s="10">
        <v>19</v>
      </c>
      <c r="E193" s="24" t="s">
        <v>9</v>
      </c>
      <c r="F193" s="21" t="s">
        <v>800</v>
      </c>
      <c r="G193" s="10" t="s">
        <v>799</v>
      </c>
    </row>
    <row r="194" spans="1:7">
      <c r="A194" s="53">
        <v>188</v>
      </c>
      <c r="B194" s="12" t="s">
        <v>1377</v>
      </c>
      <c r="C194" s="12">
        <v>8</v>
      </c>
      <c r="D194" s="12">
        <v>19</v>
      </c>
      <c r="E194" s="24" t="s">
        <v>9</v>
      </c>
      <c r="F194" s="79" t="s">
        <v>1342</v>
      </c>
      <c r="G194" s="12" t="s">
        <v>1345</v>
      </c>
    </row>
    <row r="195" spans="1:7">
      <c r="A195" s="53">
        <v>189</v>
      </c>
      <c r="B195" s="26" t="s">
        <v>1460</v>
      </c>
      <c r="C195" s="26">
        <v>8</v>
      </c>
      <c r="D195" s="26">
        <v>19</v>
      </c>
      <c r="E195" s="36" t="s">
        <v>9</v>
      </c>
      <c r="F195" s="28" t="s">
        <v>1413</v>
      </c>
      <c r="G195" s="26" t="s">
        <v>1422</v>
      </c>
    </row>
    <row r="196" spans="1:7">
      <c r="A196" s="53">
        <v>190</v>
      </c>
      <c r="B196" s="26" t="s">
        <v>1459</v>
      </c>
      <c r="C196" s="26">
        <v>8</v>
      </c>
      <c r="D196" s="26">
        <v>19</v>
      </c>
      <c r="E196" s="36" t="s">
        <v>9</v>
      </c>
      <c r="F196" s="28" t="s">
        <v>1413</v>
      </c>
      <c r="G196" s="26" t="s">
        <v>1422</v>
      </c>
    </row>
    <row r="197" spans="1:7">
      <c r="A197" s="53">
        <v>191</v>
      </c>
      <c r="B197" s="47" t="s">
        <v>1538</v>
      </c>
      <c r="C197" s="47">
        <v>8</v>
      </c>
      <c r="D197" s="47">
        <v>19</v>
      </c>
      <c r="E197" s="82" t="s">
        <v>9</v>
      </c>
      <c r="F197" s="78" t="s">
        <v>1492</v>
      </c>
      <c r="G197" s="47" t="s">
        <v>1513</v>
      </c>
    </row>
    <row r="198" spans="1:7">
      <c r="A198" s="53">
        <v>192</v>
      </c>
      <c r="B198" s="26" t="s">
        <v>1611</v>
      </c>
      <c r="C198" s="26">
        <v>8</v>
      </c>
      <c r="D198" s="26">
        <v>19</v>
      </c>
      <c r="E198" s="36" t="s">
        <v>9</v>
      </c>
      <c r="F198" s="28" t="s">
        <v>1553</v>
      </c>
      <c r="G198" s="26" t="s">
        <v>1575</v>
      </c>
    </row>
    <row r="199" spans="1:7">
      <c r="A199" s="53">
        <v>193</v>
      </c>
      <c r="B199" s="10" t="s">
        <v>66</v>
      </c>
      <c r="C199" s="10">
        <v>8</v>
      </c>
      <c r="D199" s="10">
        <v>18</v>
      </c>
      <c r="E199" s="24" t="s">
        <v>9</v>
      </c>
      <c r="F199" s="11" t="s">
        <v>26</v>
      </c>
      <c r="G199" s="10" t="s">
        <v>25</v>
      </c>
    </row>
    <row r="200" spans="1:7">
      <c r="A200" s="53">
        <v>194</v>
      </c>
      <c r="B200" s="8" t="s">
        <v>434</v>
      </c>
      <c r="C200" s="12">
        <v>8</v>
      </c>
      <c r="D200" s="8">
        <v>18</v>
      </c>
      <c r="E200" s="7" t="s">
        <v>10</v>
      </c>
      <c r="F200" s="21" t="s">
        <v>414</v>
      </c>
      <c r="G200" s="8" t="s">
        <v>413</v>
      </c>
    </row>
    <row r="201" spans="1:7">
      <c r="A201" s="53">
        <v>195</v>
      </c>
      <c r="B201" s="12" t="s">
        <v>528</v>
      </c>
      <c r="C201" s="10">
        <v>8</v>
      </c>
      <c r="D201" s="10">
        <v>18</v>
      </c>
      <c r="E201" s="24" t="s">
        <v>9</v>
      </c>
      <c r="F201" s="11" t="s">
        <v>500</v>
      </c>
      <c r="G201" s="10" t="s">
        <v>499</v>
      </c>
    </row>
    <row r="202" spans="1:7">
      <c r="A202" s="53">
        <v>196</v>
      </c>
      <c r="B202" s="26" t="s">
        <v>578</v>
      </c>
      <c r="C202" s="26">
        <v>8</v>
      </c>
      <c r="D202" s="26">
        <v>18</v>
      </c>
      <c r="E202" s="36" t="s">
        <v>9</v>
      </c>
      <c r="F202" s="28" t="s">
        <v>563</v>
      </c>
      <c r="G202" s="26" t="s">
        <v>562</v>
      </c>
    </row>
    <row r="203" spans="1:7">
      <c r="A203" s="53">
        <v>197</v>
      </c>
      <c r="B203" s="10" t="s">
        <v>768</v>
      </c>
      <c r="C203" s="10">
        <v>8</v>
      </c>
      <c r="D203" s="10">
        <v>18</v>
      </c>
      <c r="E203" s="24" t="s">
        <v>11</v>
      </c>
      <c r="F203" s="11" t="s">
        <v>728</v>
      </c>
      <c r="G203" s="10" t="s">
        <v>760</v>
      </c>
    </row>
    <row r="204" spans="1:7" ht="38.25">
      <c r="A204" s="53">
        <v>198</v>
      </c>
      <c r="B204" s="10" t="s">
        <v>805</v>
      </c>
      <c r="C204" s="10">
        <v>8</v>
      </c>
      <c r="D204" s="10">
        <v>18</v>
      </c>
      <c r="E204" s="24" t="s">
        <v>9</v>
      </c>
      <c r="F204" s="21" t="s">
        <v>800</v>
      </c>
      <c r="G204" s="10" t="s">
        <v>799</v>
      </c>
    </row>
    <row r="205" spans="1:7">
      <c r="A205" s="53">
        <v>199</v>
      </c>
      <c r="B205" s="10" t="s">
        <v>1029</v>
      </c>
      <c r="C205" s="10">
        <v>8</v>
      </c>
      <c r="D205" s="10">
        <v>18</v>
      </c>
      <c r="E205" s="24" t="s">
        <v>9</v>
      </c>
      <c r="F205" s="21" t="s">
        <v>976</v>
      </c>
      <c r="G205" s="8" t="s">
        <v>975</v>
      </c>
    </row>
    <row r="206" spans="1:7">
      <c r="A206" s="53">
        <v>200</v>
      </c>
      <c r="B206" s="26" t="s">
        <v>1077</v>
      </c>
      <c r="C206" s="26">
        <v>8</v>
      </c>
      <c r="D206" s="26">
        <v>18</v>
      </c>
      <c r="E206" s="36" t="s">
        <v>9</v>
      </c>
      <c r="F206" s="28" t="s">
        <v>1057</v>
      </c>
      <c r="G206" s="26" t="s">
        <v>1069</v>
      </c>
    </row>
    <row r="207" spans="1:7">
      <c r="A207" s="53">
        <v>201</v>
      </c>
      <c r="B207" s="10" t="s">
        <v>1275</v>
      </c>
      <c r="C207" s="10">
        <f>$C$229</f>
        <v>8</v>
      </c>
      <c r="D207" s="10">
        <v>18</v>
      </c>
      <c r="E207" s="24" t="s">
        <v>9</v>
      </c>
      <c r="F207" s="11" t="s">
        <v>1177</v>
      </c>
      <c r="G207" s="10" t="s">
        <v>1199</v>
      </c>
    </row>
    <row r="208" spans="1:7">
      <c r="A208" s="53">
        <v>202</v>
      </c>
      <c r="B208" s="10" t="s">
        <v>1274</v>
      </c>
      <c r="C208" s="10">
        <f>$C$229</f>
        <v>8</v>
      </c>
      <c r="D208" s="10">
        <v>18</v>
      </c>
      <c r="E208" s="24" t="s">
        <v>9</v>
      </c>
      <c r="F208" s="11" t="s">
        <v>1177</v>
      </c>
      <c r="G208" s="10" t="s">
        <v>1199</v>
      </c>
    </row>
    <row r="209" spans="1:7">
      <c r="A209" s="53">
        <v>203</v>
      </c>
      <c r="B209" s="26" t="s">
        <v>1707</v>
      </c>
      <c r="C209" s="26">
        <v>8</v>
      </c>
      <c r="D209" s="26">
        <v>18</v>
      </c>
      <c r="E209" s="36" t="s">
        <v>9</v>
      </c>
      <c r="F209" s="28" t="s">
        <v>1688</v>
      </c>
      <c r="G209" s="26" t="s">
        <v>1689</v>
      </c>
    </row>
    <row r="210" spans="1:7">
      <c r="A210" s="53">
        <v>204</v>
      </c>
      <c r="B210" s="1" t="s">
        <v>1739</v>
      </c>
      <c r="C210" s="26">
        <v>8</v>
      </c>
      <c r="D210" s="26">
        <v>18</v>
      </c>
      <c r="E210" s="81" t="s">
        <v>9</v>
      </c>
      <c r="F210" s="40" t="s">
        <v>1719</v>
      </c>
      <c r="G210" s="1" t="s">
        <v>1720</v>
      </c>
    </row>
    <row r="211" spans="1:7">
      <c r="A211" s="53">
        <v>205</v>
      </c>
      <c r="B211" s="10" t="s">
        <v>527</v>
      </c>
      <c r="C211" s="10">
        <v>8</v>
      </c>
      <c r="D211" s="10">
        <v>17</v>
      </c>
      <c r="E211" s="24" t="s">
        <v>9</v>
      </c>
      <c r="F211" s="11" t="s">
        <v>500</v>
      </c>
      <c r="G211" s="10" t="s">
        <v>499</v>
      </c>
    </row>
    <row r="212" spans="1:7">
      <c r="A212" s="53">
        <v>206</v>
      </c>
      <c r="B212" s="26" t="s">
        <v>585</v>
      </c>
      <c r="C212" s="26">
        <v>8</v>
      </c>
      <c r="D212" s="26">
        <v>17</v>
      </c>
      <c r="E212" s="36" t="s">
        <v>9</v>
      </c>
      <c r="F212" s="26" t="s">
        <v>563</v>
      </c>
      <c r="G212" s="26" t="s">
        <v>562</v>
      </c>
    </row>
    <row r="213" spans="1:7" ht="25.5">
      <c r="A213" s="53">
        <v>207</v>
      </c>
      <c r="B213" s="66" t="s">
        <v>670</v>
      </c>
      <c r="C213" s="66">
        <v>8</v>
      </c>
      <c r="D213" s="66">
        <v>17</v>
      </c>
      <c r="E213" s="89" t="s">
        <v>9</v>
      </c>
      <c r="F213" s="76" t="s">
        <v>608</v>
      </c>
      <c r="G213" s="76" t="s">
        <v>607</v>
      </c>
    </row>
    <row r="214" spans="1:7" ht="38.25">
      <c r="A214" s="53">
        <v>208</v>
      </c>
      <c r="B214" s="10" t="s">
        <v>804</v>
      </c>
      <c r="C214" s="10">
        <v>8</v>
      </c>
      <c r="D214" s="10">
        <v>17</v>
      </c>
      <c r="E214" s="24" t="s">
        <v>9</v>
      </c>
      <c r="F214" s="8" t="s">
        <v>800</v>
      </c>
      <c r="G214" s="10" t="s">
        <v>799</v>
      </c>
    </row>
    <row r="215" spans="1:7">
      <c r="A215" s="53">
        <v>209</v>
      </c>
      <c r="B215" s="26" t="str">
        <f>'[1]8 класс'!B15</f>
        <v>Субочев А.И.</v>
      </c>
      <c r="C215" s="10">
        <v>8</v>
      </c>
      <c r="D215" s="10">
        <f>'[1]8 класс'!D15</f>
        <v>17</v>
      </c>
      <c r="E215" s="24" t="str">
        <f>$E$174</f>
        <v>участник</v>
      </c>
      <c r="F215" s="26" t="s">
        <v>848</v>
      </c>
      <c r="G215" s="26" t="str">
        <f>'[1]8 класс'!G8</f>
        <v>Бочарова Марина Александровна</v>
      </c>
    </row>
    <row r="216" spans="1:7">
      <c r="A216" s="53">
        <v>210</v>
      </c>
      <c r="B216" s="1" t="s">
        <v>1162</v>
      </c>
      <c r="C216" s="26">
        <v>8</v>
      </c>
      <c r="D216" s="26">
        <v>17</v>
      </c>
      <c r="E216" s="81" t="s">
        <v>111</v>
      </c>
      <c r="F216" s="1" t="s">
        <v>1115</v>
      </c>
      <c r="G216" s="1" t="s">
        <v>1114</v>
      </c>
    </row>
    <row r="217" spans="1:7">
      <c r="A217" s="53">
        <v>211</v>
      </c>
      <c r="B217" s="10" t="s">
        <v>526</v>
      </c>
      <c r="C217" s="10">
        <v>8</v>
      </c>
      <c r="D217" s="10">
        <v>16</v>
      </c>
      <c r="E217" s="24" t="s">
        <v>9</v>
      </c>
      <c r="F217" s="11" t="s">
        <v>500</v>
      </c>
      <c r="G217" s="10" t="s">
        <v>499</v>
      </c>
    </row>
    <row r="218" spans="1:7">
      <c r="A218" s="53">
        <v>212</v>
      </c>
      <c r="B218" s="26" t="s">
        <v>584</v>
      </c>
      <c r="C218" s="26">
        <v>8</v>
      </c>
      <c r="D218" s="26">
        <v>16</v>
      </c>
      <c r="E218" s="36" t="s">
        <v>9</v>
      </c>
      <c r="F218" s="28" t="s">
        <v>563</v>
      </c>
      <c r="G218" s="26" t="s">
        <v>562</v>
      </c>
    </row>
    <row r="219" spans="1:7" ht="25.5">
      <c r="A219" s="53">
        <v>213</v>
      </c>
      <c r="B219" s="10" t="s">
        <v>803</v>
      </c>
      <c r="C219" s="10">
        <v>8</v>
      </c>
      <c r="D219" s="10">
        <v>16</v>
      </c>
      <c r="E219" s="24" t="s">
        <v>9</v>
      </c>
      <c r="F219" s="21" t="s">
        <v>781</v>
      </c>
      <c r="G219" s="10" t="s">
        <v>799</v>
      </c>
    </row>
    <row r="220" spans="1:7">
      <c r="A220" s="53">
        <v>214</v>
      </c>
      <c r="B220" s="26" t="str">
        <f>'[1]8 класс'!B11</f>
        <v>Маслова В.Ю.</v>
      </c>
      <c r="C220" s="10">
        <v>8</v>
      </c>
      <c r="D220" s="10">
        <v>16</v>
      </c>
      <c r="E220" s="24" t="s">
        <v>11</v>
      </c>
      <c r="F220" s="21" t="s">
        <v>848</v>
      </c>
      <c r="G220" s="10" t="s">
        <v>927</v>
      </c>
    </row>
    <row r="221" spans="1:7">
      <c r="A221" s="53">
        <v>215</v>
      </c>
      <c r="B221" s="26" t="s">
        <v>944</v>
      </c>
      <c r="C221" s="10">
        <v>8</v>
      </c>
      <c r="D221" s="10">
        <f>'[1]8 класс'!D11</f>
        <v>16</v>
      </c>
      <c r="E221" s="24" t="s">
        <v>111</v>
      </c>
      <c r="F221" s="28" t="s">
        <v>848</v>
      </c>
      <c r="G221" s="10" t="s">
        <v>927</v>
      </c>
    </row>
    <row r="222" spans="1:7">
      <c r="A222" s="53">
        <v>216</v>
      </c>
      <c r="B222" s="1" t="s">
        <v>1161</v>
      </c>
      <c r="C222" s="26">
        <v>8</v>
      </c>
      <c r="D222" s="26">
        <v>16</v>
      </c>
      <c r="E222" s="81" t="s">
        <v>9</v>
      </c>
      <c r="F222" s="40" t="s">
        <v>1115</v>
      </c>
      <c r="G222" s="1" t="s">
        <v>1114</v>
      </c>
    </row>
    <row r="223" spans="1:7">
      <c r="A223" s="53">
        <v>217</v>
      </c>
      <c r="B223" s="12" t="s">
        <v>1376</v>
      </c>
      <c r="C223" s="12">
        <v>8</v>
      </c>
      <c r="D223" s="12">
        <v>16</v>
      </c>
      <c r="E223" s="24" t="s">
        <v>9</v>
      </c>
      <c r="F223" s="79" t="s">
        <v>1342</v>
      </c>
      <c r="G223" s="12" t="s">
        <v>1345</v>
      </c>
    </row>
    <row r="224" spans="1:7">
      <c r="A224" s="53">
        <v>218</v>
      </c>
      <c r="B224" s="12" t="s">
        <v>1375</v>
      </c>
      <c r="C224" s="12">
        <v>8</v>
      </c>
      <c r="D224" s="12">
        <v>16</v>
      </c>
      <c r="E224" s="24" t="s">
        <v>9</v>
      </c>
      <c r="F224" s="79" t="s">
        <v>1342</v>
      </c>
      <c r="G224" s="12" t="s">
        <v>1345</v>
      </c>
    </row>
    <row r="225" spans="1:7">
      <c r="A225" s="53">
        <v>219</v>
      </c>
      <c r="B225" s="12" t="s">
        <v>1374</v>
      </c>
      <c r="C225" s="12">
        <v>8</v>
      </c>
      <c r="D225" s="12">
        <v>16</v>
      </c>
      <c r="E225" s="24" t="s">
        <v>9</v>
      </c>
      <c r="F225" s="79" t="s">
        <v>1342</v>
      </c>
      <c r="G225" s="12" t="s">
        <v>1345</v>
      </c>
    </row>
    <row r="226" spans="1:7">
      <c r="A226" s="53">
        <v>220</v>
      </c>
      <c r="B226" s="26" t="s">
        <v>1458</v>
      </c>
      <c r="C226" s="26">
        <v>8</v>
      </c>
      <c r="D226" s="26">
        <v>16</v>
      </c>
      <c r="E226" s="36" t="s">
        <v>9</v>
      </c>
      <c r="F226" s="28" t="s">
        <v>1413</v>
      </c>
      <c r="G226" s="26" t="s">
        <v>1422</v>
      </c>
    </row>
    <row r="227" spans="1:7">
      <c r="A227" s="53">
        <v>221</v>
      </c>
      <c r="B227" s="26" t="s">
        <v>1457</v>
      </c>
      <c r="C227" s="26">
        <v>8</v>
      </c>
      <c r="D227" s="26">
        <v>16</v>
      </c>
      <c r="E227" s="36" t="s">
        <v>9</v>
      </c>
      <c r="F227" s="28" t="s">
        <v>1413</v>
      </c>
      <c r="G227" s="26" t="s">
        <v>1422</v>
      </c>
    </row>
    <row r="228" spans="1:7">
      <c r="A228" s="53">
        <v>222</v>
      </c>
      <c r="B228" s="1" t="s">
        <v>1740</v>
      </c>
      <c r="C228" s="26">
        <v>8</v>
      </c>
      <c r="D228" s="26">
        <v>16</v>
      </c>
      <c r="E228" s="81" t="s">
        <v>9</v>
      </c>
      <c r="F228" s="40" t="s">
        <v>1719</v>
      </c>
      <c r="G228" s="1" t="s">
        <v>1720</v>
      </c>
    </row>
    <row r="229" spans="1:7">
      <c r="A229" s="53">
        <v>223</v>
      </c>
      <c r="B229" s="10" t="s">
        <v>137</v>
      </c>
      <c r="C229" s="10">
        <v>8</v>
      </c>
      <c r="D229" s="10">
        <v>15</v>
      </c>
      <c r="E229" s="24" t="s">
        <v>9</v>
      </c>
      <c r="F229" s="10" t="s">
        <v>105</v>
      </c>
      <c r="G229" s="10" t="s">
        <v>104</v>
      </c>
    </row>
    <row r="230" spans="1:7">
      <c r="A230" s="53">
        <v>224</v>
      </c>
      <c r="B230" s="10" t="s">
        <v>243</v>
      </c>
      <c r="C230" s="10">
        <v>8</v>
      </c>
      <c r="D230" s="10">
        <v>15</v>
      </c>
      <c r="E230" s="24" t="s">
        <v>9</v>
      </c>
      <c r="F230" s="10" t="s">
        <v>241</v>
      </c>
      <c r="G230" s="10" t="s">
        <v>240</v>
      </c>
    </row>
    <row r="231" spans="1:7">
      <c r="A231" s="53">
        <v>225</v>
      </c>
      <c r="B231" s="10" t="s">
        <v>267</v>
      </c>
      <c r="C231" s="10">
        <v>8</v>
      </c>
      <c r="D231" s="10">
        <v>15</v>
      </c>
      <c r="E231" s="24" t="s">
        <v>9</v>
      </c>
      <c r="F231" s="10" t="s">
        <v>255</v>
      </c>
      <c r="G231" s="10" t="s">
        <v>254</v>
      </c>
    </row>
    <row r="232" spans="1:7">
      <c r="A232" s="53">
        <v>226</v>
      </c>
      <c r="B232" s="8" t="s">
        <v>433</v>
      </c>
      <c r="C232" s="12">
        <v>8</v>
      </c>
      <c r="D232" s="8">
        <v>15</v>
      </c>
      <c r="E232" s="7" t="s">
        <v>9</v>
      </c>
      <c r="F232" s="8" t="s">
        <v>414</v>
      </c>
      <c r="G232" s="8" t="s">
        <v>413</v>
      </c>
    </row>
    <row r="233" spans="1:7">
      <c r="A233" s="53">
        <v>227</v>
      </c>
      <c r="B233" s="10" t="s">
        <v>767</v>
      </c>
      <c r="C233" s="10">
        <v>8</v>
      </c>
      <c r="D233" s="10">
        <v>15</v>
      </c>
      <c r="E233" s="24" t="s">
        <v>11</v>
      </c>
      <c r="F233" s="10" t="s">
        <v>728</v>
      </c>
      <c r="G233" s="10" t="s">
        <v>760</v>
      </c>
    </row>
    <row r="234" spans="1:7" ht="25.5">
      <c r="A234" s="53">
        <v>228</v>
      </c>
      <c r="B234" s="10" t="s">
        <v>802</v>
      </c>
      <c r="C234" s="10">
        <v>8</v>
      </c>
      <c r="D234" s="10">
        <v>15</v>
      </c>
      <c r="E234" s="24" t="s">
        <v>9</v>
      </c>
      <c r="F234" s="8" t="s">
        <v>781</v>
      </c>
      <c r="G234" s="10" t="s">
        <v>799</v>
      </c>
    </row>
    <row r="235" spans="1:7">
      <c r="A235" s="53">
        <v>229</v>
      </c>
      <c r="B235" s="8" t="str">
        <f>'[1]8 класс'!B6</f>
        <v>Федутенко И.А.</v>
      </c>
      <c r="C235" s="10">
        <v>8</v>
      </c>
      <c r="D235" s="10">
        <f>'[1]8 класс'!D6</f>
        <v>15</v>
      </c>
      <c r="E235" s="24" t="s">
        <v>111</v>
      </c>
      <c r="F235" s="8" t="s">
        <v>848</v>
      </c>
      <c r="G235" s="10" t="s">
        <v>927</v>
      </c>
    </row>
    <row r="236" spans="1:7">
      <c r="A236" s="53">
        <v>230</v>
      </c>
      <c r="B236" s="10" t="s">
        <v>1028</v>
      </c>
      <c r="C236" s="10">
        <v>8</v>
      </c>
      <c r="D236" s="10">
        <v>15</v>
      </c>
      <c r="E236" s="24" t="s">
        <v>9</v>
      </c>
      <c r="F236" s="8" t="s">
        <v>976</v>
      </c>
      <c r="G236" s="8" t="s">
        <v>975</v>
      </c>
    </row>
    <row r="237" spans="1:7">
      <c r="A237" s="53">
        <v>231</v>
      </c>
      <c r="B237" s="1" t="s">
        <v>1160</v>
      </c>
      <c r="C237" s="26">
        <v>8</v>
      </c>
      <c r="D237" s="26">
        <v>15</v>
      </c>
      <c r="E237" s="81" t="s">
        <v>9</v>
      </c>
      <c r="F237" s="1" t="s">
        <v>1115</v>
      </c>
      <c r="G237" s="1" t="s">
        <v>1114</v>
      </c>
    </row>
    <row r="238" spans="1:7">
      <c r="A238" s="53">
        <v>232</v>
      </c>
      <c r="B238" s="26" t="s">
        <v>1456</v>
      </c>
      <c r="C238" s="26">
        <v>8</v>
      </c>
      <c r="D238" s="26">
        <v>15</v>
      </c>
      <c r="E238" s="36" t="s">
        <v>9</v>
      </c>
      <c r="F238" s="26" t="s">
        <v>1413</v>
      </c>
      <c r="G238" s="26" t="s">
        <v>1422</v>
      </c>
    </row>
    <row r="239" spans="1:7">
      <c r="A239" s="53">
        <v>233</v>
      </c>
      <c r="B239" s="26" t="s">
        <v>1455</v>
      </c>
      <c r="C239" s="26">
        <v>8</v>
      </c>
      <c r="D239" s="26">
        <v>15</v>
      </c>
      <c r="E239" s="36" t="s">
        <v>9</v>
      </c>
      <c r="F239" s="26" t="s">
        <v>1413</v>
      </c>
      <c r="G239" s="26" t="s">
        <v>1422</v>
      </c>
    </row>
    <row r="240" spans="1:7">
      <c r="A240" s="53">
        <v>234</v>
      </c>
      <c r="B240" s="47" t="s">
        <v>1537</v>
      </c>
      <c r="C240" s="47">
        <v>8</v>
      </c>
      <c r="D240" s="47">
        <v>15</v>
      </c>
      <c r="E240" s="82" t="s">
        <v>9</v>
      </c>
      <c r="F240" s="47" t="s">
        <v>1492</v>
      </c>
      <c r="G240" s="47" t="s">
        <v>1513</v>
      </c>
    </row>
    <row r="241" spans="1:7">
      <c r="A241" s="53">
        <v>235</v>
      </c>
      <c r="B241" s="1" t="s">
        <v>1681</v>
      </c>
      <c r="C241" s="26">
        <v>8</v>
      </c>
      <c r="D241" s="26">
        <v>15</v>
      </c>
      <c r="E241" s="36" t="s">
        <v>9</v>
      </c>
      <c r="F241" s="26" t="s">
        <v>1669</v>
      </c>
      <c r="G241" s="26" t="s">
        <v>1673</v>
      </c>
    </row>
    <row r="242" spans="1:7">
      <c r="A242" s="53">
        <v>236</v>
      </c>
      <c r="B242" s="1" t="s">
        <v>1741</v>
      </c>
      <c r="C242" s="26">
        <v>8</v>
      </c>
      <c r="D242" s="26">
        <v>15</v>
      </c>
      <c r="E242" s="81" t="s">
        <v>9</v>
      </c>
      <c r="F242" s="1" t="s">
        <v>1719</v>
      </c>
      <c r="G242" s="1" t="s">
        <v>1720</v>
      </c>
    </row>
    <row r="243" spans="1:7">
      <c r="A243" s="53">
        <v>237</v>
      </c>
      <c r="B243" s="26" t="s">
        <v>1773</v>
      </c>
      <c r="C243" s="26">
        <v>8</v>
      </c>
      <c r="D243" s="26">
        <v>15</v>
      </c>
      <c r="E243" s="36" t="s">
        <v>9</v>
      </c>
      <c r="F243" s="26" t="s">
        <v>1760</v>
      </c>
      <c r="G243" s="26" t="s">
        <v>1753</v>
      </c>
    </row>
    <row r="244" spans="1:7">
      <c r="A244" s="53">
        <v>238</v>
      </c>
      <c r="B244" s="10" t="s">
        <v>67</v>
      </c>
      <c r="C244" s="10">
        <v>8</v>
      </c>
      <c r="D244" s="10">
        <v>14</v>
      </c>
      <c r="E244" s="24" t="s">
        <v>9</v>
      </c>
      <c r="F244" s="10" t="s">
        <v>26</v>
      </c>
      <c r="G244" s="10" t="s">
        <v>25</v>
      </c>
    </row>
    <row r="245" spans="1:7">
      <c r="A245" s="53">
        <v>239</v>
      </c>
      <c r="B245" s="10" t="s">
        <v>68</v>
      </c>
      <c r="C245" s="10">
        <v>8</v>
      </c>
      <c r="D245" s="10">
        <v>14</v>
      </c>
      <c r="E245" s="24" t="s">
        <v>9</v>
      </c>
      <c r="F245" s="10" t="s">
        <v>26</v>
      </c>
      <c r="G245" s="10" t="s">
        <v>25</v>
      </c>
    </row>
    <row r="246" spans="1:7">
      <c r="A246" s="53">
        <v>240</v>
      </c>
      <c r="B246" s="10" t="s">
        <v>211</v>
      </c>
      <c r="C246" s="10">
        <v>8</v>
      </c>
      <c r="D246" s="10">
        <v>14</v>
      </c>
      <c r="E246" s="24" t="s">
        <v>9</v>
      </c>
      <c r="F246" s="8" t="s">
        <v>248</v>
      </c>
      <c r="G246" s="10" t="s">
        <v>184</v>
      </c>
    </row>
    <row r="247" spans="1:7" ht="25.5">
      <c r="A247" s="53">
        <v>241</v>
      </c>
      <c r="B247" s="66" t="s">
        <v>669</v>
      </c>
      <c r="C247" s="66">
        <v>8</v>
      </c>
      <c r="D247" s="66">
        <v>14</v>
      </c>
      <c r="E247" s="89" t="s">
        <v>9</v>
      </c>
      <c r="F247" s="76" t="s">
        <v>608</v>
      </c>
      <c r="G247" s="76" t="s">
        <v>607</v>
      </c>
    </row>
    <row r="248" spans="1:7">
      <c r="A248" s="53">
        <v>242</v>
      </c>
      <c r="B248" s="26" t="str">
        <f>'[1]8 класс'!B7</f>
        <v>Плутахин А.В.</v>
      </c>
      <c r="C248" s="10">
        <v>8</v>
      </c>
      <c r="D248" s="10">
        <f>'[1]8 класс'!D7</f>
        <v>14</v>
      </c>
      <c r="E248" s="24" t="str">
        <f>$E$172</f>
        <v>участник</v>
      </c>
      <c r="F248" s="8" t="s">
        <v>848</v>
      </c>
      <c r="G248" s="10" t="s">
        <v>927</v>
      </c>
    </row>
    <row r="249" spans="1:7">
      <c r="A249" s="53">
        <v>243</v>
      </c>
      <c r="B249" s="26" t="s">
        <v>1076</v>
      </c>
      <c r="C249" s="26">
        <v>8</v>
      </c>
      <c r="D249" s="26">
        <v>14</v>
      </c>
      <c r="E249" s="36" t="s">
        <v>9</v>
      </c>
      <c r="F249" s="26" t="s">
        <v>1057</v>
      </c>
      <c r="G249" s="26" t="s">
        <v>1069</v>
      </c>
    </row>
    <row r="250" spans="1:7">
      <c r="A250" s="53">
        <v>244</v>
      </c>
      <c r="B250" s="10" t="s">
        <v>102</v>
      </c>
      <c r="C250" s="42">
        <v>8</v>
      </c>
      <c r="D250" s="42">
        <v>14</v>
      </c>
      <c r="E250" s="87" t="s">
        <v>9</v>
      </c>
      <c r="F250" s="42" t="s">
        <v>1342</v>
      </c>
      <c r="G250" s="12" t="s">
        <v>1345</v>
      </c>
    </row>
    <row r="251" spans="1:7">
      <c r="A251" s="53">
        <v>245</v>
      </c>
      <c r="B251" s="26" t="s">
        <v>1454</v>
      </c>
      <c r="C251" s="26">
        <v>8</v>
      </c>
      <c r="D251" s="26">
        <v>14</v>
      </c>
      <c r="E251" s="36" t="s">
        <v>9</v>
      </c>
      <c r="F251" s="26" t="s">
        <v>1413</v>
      </c>
      <c r="G251" s="26" t="s">
        <v>1422</v>
      </c>
    </row>
    <row r="252" spans="1:7">
      <c r="A252" s="53">
        <v>246</v>
      </c>
      <c r="B252" s="10" t="s">
        <v>266</v>
      </c>
      <c r="C252" s="10">
        <v>8</v>
      </c>
      <c r="D252" s="10">
        <v>13</v>
      </c>
      <c r="E252" s="24" t="s">
        <v>9</v>
      </c>
      <c r="F252" s="10" t="s">
        <v>255</v>
      </c>
      <c r="G252" s="10" t="s">
        <v>254</v>
      </c>
    </row>
    <row r="253" spans="1:7">
      <c r="A253" s="53">
        <v>247</v>
      </c>
      <c r="B253" s="10" t="s">
        <v>489</v>
      </c>
      <c r="C253" s="10">
        <v>8</v>
      </c>
      <c r="D253" s="10">
        <v>13</v>
      </c>
      <c r="E253" s="24" t="s">
        <v>9</v>
      </c>
      <c r="F253" s="10" t="s">
        <v>472</v>
      </c>
      <c r="G253" s="10" t="s">
        <v>487</v>
      </c>
    </row>
    <row r="254" spans="1:7" ht="25.5">
      <c r="A254" s="53">
        <v>248</v>
      </c>
      <c r="B254" s="66" t="s">
        <v>668</v>
      </c>
      <c r="C254" s="66">
        <v>8</v>
      </c>
      <c r="D254" s="66">
        <v>13</v>
      </c>
      <c r="E254" s="89" t="s">
        <v>9</v>
      </c>
      <c r="F254" s="76" t="s">
        <v>608</v>
      </c>
      <c r="G254" s="76" t="s">
        <v>607</v>
      </c>
    </row>
    <row r="255" spans="1:7">
      <c r="A255" s="53">
        <v>249</v>
      </c>
      <c r="B255" s="26" t="str">
        <f>'[1]8 класс'!B14</f>
        <v>Дробышев А.А.</v>
      </c>
      <c r="C255" s="10">
        <v>8</v>
      </c>
      <c r="D255" s="10">
        <v>13</v>
      </c>
      <c r="E255" s="36" t="s">
        <v>9</v>
      </c>
      <c r="F255" s="26" t="str">
        <f>F248</f>
        <v>МБОУ "СОШ №30"</v>
      </c>
      <c r="G255" s="26" t="s">
        <v>927</v>
      </c>
    </row>
    <row r="256" spans="1:7">
      <c r="A256" s="53">
        <v>250</v>
      </c>
      <c r="B256" s="26" t="str">
        <f>'[1]8 класс'!B16</f>
        <v>Меньшиков Л.А.</v>
      </c>
      <c r="C256" s="10">
        <v>8</v>
      </c>
      <c r="D256" s="10">
        <f>'[1]8 класс'!D14</f>
        <v>13</v>
      </c>
      <c r="E256" s="24" t="s">
        <v>9</v>
      </c>
      <c r="F256" s="26" t="s">
        <v>848</v>
      </c>
      <c r="G256" s="26" t="s">
        <v>927</v>
      </c>
    </row>
    <row r="257" spans="1:7">
      <c r="A257" s="53">
        <v>251</v>
      </c>
      <c r="B257" s="1" t="s">
        <v>1159</v>
      </c>
      <c r="C257" s="26">
        <v>8</v>
      </c>
      <c r="D257" s="26">
        <v>13</v>
      </c>
      <c r="E257" s="81" t="s">
        <v>9</v>
      </c>
      <c r="F257" s="1" t="s">
        <v>1115</v>
      </c>
      <c r="G257" s="1" t="s">
        <v>1114</v>
      </c>
    </row>
    <row r="258" spans="1:7">
      <c r="A258" s="53">
        <v>252</v>
      </c>
      <c r="B258" s="26" t="s">
        <v>1453</v>
      </c>
      <c r="C258" s="26">
        <v>8</v>
      </c>
      <c r="D258" s="26">
        <v>13</v>
      </c>
      <c r="E258" s="36" t="s">
        <v>9</v>
      </c>
      <c r="F258" s="26" t="s">
        <v>1413</v>
      </c>
      <c r="G258" s="26" t="s">
        <v>1422</v>
      </c>
    </row>
    <row r="259" spans="1:7">
      <c r="A259" s="53">
        <v>253</v>
      </c>
      <c r="B259" s="26" t="s">
        <v>1452</v>
      </c>
      <c r="C259" s="26">
        <v>8</v>
      </c>
      <c r="D259" s="26">
        <v>13</v>
      </c>
      <c r="E259" s="36" t="s">
        <v>9</v>
      </c>
      <c r="F259" s="26" t="s">
        <v>1413</v>
      </c>
      <c r="G259" s="26" t="s">
        <v>1422</v>
      </c>
    </row>
    <row r="260" spans="1:7">
      <c r="A260" s="53">
        <v>254</v>
      </c>
      <c r="B260" s="10" t="s">
        <v>16</v>
      </c>
      <c r="C260" s="10">
        <v>8</v>
      </c>
      <c r="D260" s="10">
        <v>12</v>
      </c>
      <c r="E260" s="24" t="s">
        <v>9</v>
      </c>
      <c r="F260" s="10" t="s">
        <v>12</v>
      </c>
      <c r="G260" s="10" t="s">
        <v>8</v>
      </c>
    </row>
    <row r="261" spans="1:7">
      <c r="A261" s="53">
        <v>255</v>
      </c>
      <c r="B261" s="12" t="s">
        <v>173</v>
      </c>
      <c r="C261" s="12">
        <v>8</v>
      </c>
      <c r="D261" s="12">
        <v>12</v>
      </c>
      <c r="E261" s="63" t="s">
        <v>9</v>
      </c>
      <c r="F261" s="12" t="s">
        <v>153</v>
      </c>
      <c r="G261" s="12" t="s">
        <v>171</v>
      </c>
    </row>
    <row r="262" spans="1:7">
      <c r="A262" s="53">
        <v>256</v>
      </c>
      <c r="B262" s="10" t="s">
        <v>210</v>
      </c>
      <c r="C262" s="10">
        <v>8</v>
      </c>
      <c r="D262" s="10">
        <v>12</v>
      </c>
      <c r="E262" s="24" t="s">
        <v>9</v>
      </c>
      <c r="F262" s="8" t="s">
        <v>248</v>
      </c>
      <c r="G262" s="10" t="s">
        <v>184</v>
      </c>
    </row>
    <row r="263" spans="1:7">
      <c r="A263" s="53">
        <v>257</v>
      </c>
      <c r="B263" s="10" t="s">
        <v>305</v>
      </c>
      <c r="C263" s="10">
        <v>8</v>
      </c>
      <c r="D263" s="10">
        <v>12</v>
      </c>
      <c r="E263" s="24" t="s">
        <v>10</v>
      </c>
      <c r="F263" s="10" t="s">
        <v>277</v>
      </c>
      <c r="G263" s="10" t="s">
        <v>276</v>
      </c>
    </row>
    <row r="264" spans="1:7">
      <c r="A264" s="53">
        <v>258</v>
      </c>
      <c r="B264" s="10" t="s">
        <v>766</v>
      </c>
      <c r="C264" s="10">
        <v>8</v>
      </c>
      <c r="D264" s="10">
        <v>12</v>
      </c>
      <c r="E264" s="24" t="s">
        <v>9</v>
      </c>
      <c r="F264" s="10" t="s">
        <v>728</v>
      </c>
      <c r="G264" s="10" t="s">
        <v>760</v>
      </c>
    </row>
    <row r="265" spans="1:7">
      <c r="A265" s="53">
        <v>259</v>
      </c>
      <c r="B265" s="1" t="s">
        <v>1158</v>
      </c>
      <c r="C265" s="26">
        <v>8</v>
      </c>
      <c r="D265" s="26">
        <v>12</v>
      </c>
      <c r="E265" s="81" t="s">
        <v>9</v>
      </c>
      <c r="F265" s="1" t="s">
        <v>1115</v>
      </c>
      <c r="G265" s="1" t="s">
        <v>1114</v>
      </c>
    </row>
    <row r="266" spans="1:7">
      <c r="A266" s="53">
        <v>260</v>
      </c>
      <c r="B266" s="10" t="s">
        <v>1273</v>
      </c>
      <c r="C266" s="10">
        <f>$C$229</f>
        <v>8</v>
      </c>
      <c r="D266" s="10">
        <v>12</v>
      </c>
      <c r="E266" s="24" t="s">
        <v>9</v>
      </c>
      <c r="F266" s="10" t="s">
        <v>1177</v>
      </c>
      <c r="G266" s="10" t="s">
        <v>1199</v>
      </c>
    </row>
    <row r="267" spans="1:7">
      <c r="A267" s="53">
        <v>261</v>
      </c>
      <c r="B267" s="10" t="s">
        <v>1272</v>
      </c>
      <c r="C267" s="10">
        <f>$C$229</f>
        <v>8</v>
      </c>
      <c r="D267" s="10">
        <v>12</v>
      </c>
      <c r="E267" s="24" t="s">
        <v>9</v>
      </c>
      <c r="F267" s="10" t="s">
        <v>1177</v>
      </c>
      <c r="G267" s="10" t="s">
        <v>1199</v>
      </c>
    </row>
    <row r="268" spans="1:7">
      <c r="A268" s="53">
        <v>262</v>
      </c>
      <c r="B268" s="26" t="s">
        <v>1451</v>
      </c>
      <c r="C268" s="26">
        <v>8</v>
      </c>
      <c r="D268" s="26">
        <v>12</v>
      </c>
      <c r="E268" s="36" t="s">
        <v>9</v>
      </c>
      <c r="F268" s="26" t="s">
        <v>1413</v>
      </c>
      <c r="G268" s="26" t="s">
        <v>1422</v>
      </c>
    </row>
    <row r="269" spans="1:7">
      <c r="A269" s="53">
        <v>263</v>
      </c>
      <c r="B269" s="10" t="s">
        <v>136</v>
      </c>
      <c r="C269" s="10">
        <v>8</v>
      </c>
      <c r="D269" s="10">
        <v>11</v>
      </c>
      <c r="E269" s="24" t="s">
        <v>9</v>
      </c>
      <c r="F269" s="10" t="s">
        <v>105</v>
      </c>
      <c r="G269" s="10" t="s">
        <v>104</v>
      </c>
    </row>
    <row r="270" spans="1:7">
      <c r="A270" s="53">
        <v>264</v>
      </c>
      <c r="B270" s="10" t="s">
        <v>304</v>
      </c>
      <c r="C270" s="10">
        <v>8</v>
      </c>
      <c r="D270" s="10">
        <v>11</v>
      </c>
      <c r="E270" s="24" t="s">
        <v>111</v>
      </c>
      <c r="F270" s="10" t="s">
        <v>277</v>
      </c>
      <c r="G270" s="10" t="s">
        <v>276</v>
      </c>
    </row>
    <row r="271" spans="1:7" ht="25.5">
      <c r="A271" s="53">
        <v>265</v>
      </c>
      <c r="B271" s="66" t="s">
        <v>667</v>
      </c>
      <c r="C271" s="66">
        <v>8</v>
      </c>
      <c r="D271" s="66">
        <v>11</v>
      </c>
      <c r="E271" s="89" t="s">
        <v>9</v>
      </c>
      <c r="F271" s="76" t="s">
        <v>608</v>
      </c>
      <c r="G271" s="76" t="s">
        <v>607</v>
      </c>
    </row>
    <row r="272" spans="1:7" ht="25.5">
      <c r="A272" s="53">
        <v>266</v>
      </c>
      <c r="B272" s="66" t="s">
        <v>666</v>
      </c>
      <c r="C272" s="66">
        <v>8</v>
      </c>
      <c r="D272" s="66">
        <v>11</v>
      </c>
      <c r="E272" s="89" t="s">
        <v>9</v>
      </c>
      <c r="F272" s="76" t="s">
        <v>608</v>
      </c>
      <c r="G272" s="76" t="s">
        <v>607</v>
      </c>
    </row>
    <row r="273" spans="1:7" ht="38.25">
      <c r="A273" s="53">
        <v>267</v>
      </c>
      <c r="B273" s="10" t="s">
        <v>801</v>
      </c>
      <c r="C273" s="10">
        <v>8</v>
      </c>
      <c r="D273" s="10">
        <v>11</v>
      </c>
      <c r="E273" s="24" t="s">
        <v>9</v>
      </c>
      <c r="F273" s="8" t="s">
        <v>800</v>
      </c>
      <c r="G273" s="10" t="s">
        <v>799</v>
      </c>
    </row>
    <row r="274" spans="1:7">
      <c r="A274" s="53">
        <v>268</v>
      </c>
      <c r="B274" s="10" t="s">
        <v>1027</v>
      </c>
      <c r="C274" s="10">
        <v>8</v>
      </c>
      <c r="D274" s="10">
        <v>11</v>
      </c>
      <c r="E274" s="24" t="s">
        <v>9</v>
      </c>
      <c r="F274" s="8" t="s">
        <v>976</v>
      </c>
      <c r="G274" s="8" t="s">
        <v>975</v>
      </c>
    </row>
    <row r="275" spans="1:7">
      <c r="A275" s="53">
        <v>269</v>
      </c>
      <c r="B275" s="1" t="s">
        <v>1157</v>
      </c>
      <c r="C275" s="26">
        <v>8</v>
      </c>
      <c r="D275" s="26">
        <v>11</v>
      </c>
      <c r="E275" s="81" t="s">
        <v>9</v>
      </c>
      <c r="F275" s="1" t="s">
        <v>1115</v>
      </c>
      <c r="G275" s="1" t="s">
        <v>1114</v>
      </c>
    </row>
    <row r="276" spans="1:7">
      <c r="A276" s="53">
        <v>270</v>
      </c>
      <c r="B276" s="10" t="s">
        <v>1271</v>
      </c>
      <c r="C276" s="10">
        <f>$C$229</f>
        <v>8</v>
      </c>
      <c r="D276" s="10">
        <v>11</v>
      </c>
      <c r="E276" s="24" t="s">
        <v>9</v>
      </c>
      <c r="F276" s="10" t="s">
        <v>1177</v>
      </c>
      <c r="G276" s="10" t="s">
        <v>1199</v>
      </c>
    </row>
    <row r="277" spans="1:7">
      <c r="A277" s="53">
        <v>271</v>
      </c>
      <c r="B277" s="26" t="s">
        <v>1450</v>
      </c>
      <c r="C277" s="26">
        <v>8</v>
      </c>
      <c r="D277" s="26">
        <v>11</v>
      </c>
      <c r="E277" s="36" t="s">
        <v>9</v>
      </c>
      <c r="F277" s="28" t="s">
        <v>1413</v>
      </c>
      <c r="G277" s="26" t="s">
        <v>1422</v>
      </c>
    </row>
    <row r="278" spans="1:7">
      <c r="A278" s="53">
        <v>272</v>
      </c>
      <c r="B278" s="47" t="s">
        <v>1536</v>
      </c>
      <c r="C278" s="47">
        <v>8</v>
      </c>
      <c r="D278" s="47">
        <v>11</v>
      </c>
      <c r="E278" s="82" t="s">
        <v>9</v>
      </c>
      <c r="F278" s="78" t="s">
        <v>1492</v>
      </c>
      <c r="G278" s="47" t="s">
        <v>1513</v>
      </c>
    </row>
    <row r="279" spans="1:7">
      <c r="A279" s="53">
        <v>273</v>
      </c>
      <c r="B279" s="10" t="s">
        <v>69</v>
      </c>
      <c r="C279" s="10">
        <v>8</v>
      </c>
      <c r="D279" s="10">
        <v>10</v>
      </c>
      <c r="E279" s="24" t="s">
        <v>9</v>
      </c>
      <c r="F279" s="11" t="s">
        <v>26</v>
      </c>
      <c r="G279" s="10" t="s">
        <v>25</v>
      </c>
    </row>
    <row r="280" spans="1:7">
      <c r="A280" s="53">
        <v>274</v>
      </c>
      <c r="B280" s="10" t="s">
        <v>209</v>
      </c>
      <c r="C280" s="10">
        <v>8</v>
      </c>
      <c r="D280" s="10">
        <v>10</v>
      </c>
      <c r="E280" s="24" t="s">
        <v>9</v>
      </c>
      <c r="F280" s="21" t="s">
        <v>248</v>
      </c>
      <c r="G280" s="10" t="s">
        <v>184</v>
      </c>
    </row>
    <row r="281" spans="1:7">
      <c r="A281" s="53">
        <v>275</v>
      </c>
      <c r="B281" s="10" t="s">
        <v>303</v>
      </c>
      <c r="C281" s="10">
        <v>8</v>
      </c>
      <c r="D281" s="10">
        <v>10</v>
      </c>
      <c r="E281" s="24" t="s">
        <v>9</v>
      </c>
      <c r="F281" s="11" t="s">
        <v>277</v>
      </c>
      <c r="G281" s="10" t="s">
        <v>276</v>
      </c>
    </row>
    <row r="282" spans="1:7">
      <c r="A282" s="53">
        <v>276</v>
      </c>
      <c r="B282" s="8" t="s">
        <v>432</v>
      </c>
      <c r="C282" s="12">
        <v>8</v>
      </c>
      <c r="D282" s="8">
        <v>10</v>
      </c>
      <c r="E282" s="7" t="s">
        <v>9</v>
      </c>
      <c r="F282" s="21" t="s">
        <v>414</v>
      </c>
      <c r="G282" s="8" t="s">
        <v>413</v>
      </c>
    </row>
    <row r="283" spans="1:7">
      <c r="A283" s="53">
        <v>277</v>
      </c>
      <c r="B283" s="10" t="s">
        <v>464</v>
      </c>
      <c r="C283" s="10">
        <v>8</v>
      </c>
      <c r="D283" s="10">
        <v>10</v>
      </c>
      <c r="E283" s="24" t="s">
        <v>10</v>
      </c>
      <c r="F283" s="11" t="s">
        <v>446</v>
      </c>
      <c r="G283" s="10" t="s">
        <v>445</v>
      </c>
    </row>
    <row r="284" spans="1:7" ht="25.5">
      <c r="A284" s="53">
        <v>278</v>
      </c>
      <c r="B284" s="66" t="s">
        <v>665</v>
      </c>
      <c r="C284" s="66">
        <v>8</v>
      </c>
      <c r="D284" s="66">
        <v>10</v>
      </c>
      <c r="E284" s="89" t="s">
        <v>9</v>
      </c>
      <c r="F284" s="77" t="s">
        <v>608</v>
      </c>
      <c r="G284" s="76" t="s">
        <v>607</v>
      </c>
    </row>
    <row r="285" spans="1:7">
      <c r="A285" s="53">
        <v>279</v>
      </c>
      <c r="B285" s="26" t="str">
        <f>'[1]8 класс'!B5</f>
        <v>Бондарь С.В.</v>
      </c>
      <c r="C285" s="10">
        <v>8</v>
      </c>
      <c r="D285" s="10">
        <v>10</v>
      </c>
      <c r="E285" s="24" t="s">
        <v>9</v>
      </c>
      <c r="F285" s="21" t="s">
        <v>848</v>
      </c>
      <c r="G285" s="10" t="s">
        <v>927</v>
      </c>
    </row>
    <row r="286" spans="1:7">
      <c r="A286" s="53">
        <v>280</v>
      </c>
      <c r="B286" s="26" t="s">
        <v>943</v>
      </c>
      <c r="C286" s="10">
        <v>8</v>
      </c>
      <c r="D286" s="10">
        <v>10</v>
      </c>
      <c r="E286" s="24" t="s">
        <v>9</v>
      </c>
      <c r="F286" s="21" t="s">
        <v>848</v>
      </c>
      <c r="G286" s="10" t="s">
        <v>927</v>
      </c>
    </row>
    <row r="287" spans="1:7">
      <c r="A287" s="53">
        <v>281</v>
      </c>
      <c r="B287" s="26" t="s">
        <v>942</v>
      </c>
      <c r="C287" s="10">
        <v>8</v>
      </c>
      <c r="D287" s="10">
        <f>'[1]8 класс'!D5</f>
        <v>10</v>
      </c>
      <c r="E287" s="24" t="s">
        <v>9</v>
      </c>
      <c r="F287" s="21" t="s">
        <v>848</v>
      </c>
      <c r="G287" s="10" t="s">
        <v>847</v>
      </c>
    </row>
    <row r="288" spans="1:7">
      <c r="A288" s="53">
        <v>282</v>
      </c>
      <c r="B288" s="1" t="s">
        <v>1156</v>
      </c>
      <c r="C288" s="26">
        <v>8</v>
      </c>
      <c r="D288" s="26">
        <v>10</v>
      </c>
      <c r="E288" s="81" t="s">
        <v>9</v>
      </c>
      <c r="F288" s="40" t="s">
        <v>1115</v>
      </c>
      <c r="G288" s="1" t="s">
        <v>1114</v>
      </c>
    </row>
    <row r="289" spans="1:7">
      <c r="A289" s="53">
        <v>283</v>
      </c>
      <c r="B289" s="26" t="s">
        <v>1774</v>
      </c>
      <c r="C289" s="26">
        <v>8</v>
      </c>
      <c r="D289" s="26">
        <v>10</v>
      </c>
      <c r="E289" s="36" t="s">
        <v>9</v>
      </c>
      <c r="F289" s="28" t="s">
        <v>1760</v>
      </c>
      <c r="G289" s="26" t="s">
        <v>1753</v>
      </c>
    </row>
    <row r="290" spans="1:7">
      <c r="A290" s="53">
        <v>284</v>
      </c>
      <c r="B290" s="12" t="s">
        <v>172</v>
      </c>
      <c r="C290" s="12">
        <v>8</v>
      </c>
      <c r="D290" s="12">
        <v>9</v>
      </c>
      <c r="E290" s="63" t="s">
        <v>9</v>
      </c>
      <c r="F290" s="79" t="s">
        <v>153</v>
      </c>
      <c r="G290" s="12" t="s">
        <v>171</v>
      </c>
    </row>
    <row r="291" spans="1:7">
      <c r="A291" s="53">
        <v>285</v>
      </c>
      <c r="B291" s="10" t="s">
        <v>302</v>
      </c>
      <c r="C291" s="10">
        <v>8</v>
      </c>
      <c r="D291" s="10">
        <v>9</v>
      </c>
      <c r="E291" s="24" t="s">
        <v>9</v>
      </c>
      <c r="F291" s="11" t="s">
        <v>277</v>
      </c>
      <c r="G291" s="10" t="s">
        <v>276</v>
      </c>
    </row>
    <row r="292" spans="1:7">
      <c r="A292" s="53">
        <v>286</v>
      </c>
      <c r="B292" s="10" t="s">
        <v>301</v>
      </c>
      <c r="C292" s="10">
        <v>8</v>
      </c>
      <c r="D292" s="10">
        <v>9</v>
      </c>
      <c r="E292" s="24" t="s">
        <v>9</v>
      </c>
      <c r="F292" s="11" t="s">
        <v>277</v>
      </c>
      <c r="G292" s="10" t="s">
        <v>276</v>
      </c>
    </row>
    <row r="293" spans="1:7">
      <c r="A293" s="53">
        <v>287</v>
      </c>
      <c r="B293" s="10" t="s">
        <v>300</v>
      </c>
      <c r="C293" s="10">
        <v>8</v>
      </c>
      <c r="D293" s="10">
        <v>9</v>
      </c>
      <c r="E293" s="24" t="s">
        <v>9</v>
      </c>
      <c r="F293" s="10" t="s">
        <v>277</v>
      </c>
      <c r="G293" s="10" t="s">
        <v>276</v>
      </c>
    </row>
    <row r="294" spans="1:7">
      <c r="A294" s="53">
        <v>288</v>
      </c>
      <c r="B294" s="10" t="s">
        <v>299</v>
      </c>
      <c r="C294" s="10">
        <v>8</v>
      </c>
      <c r="D294" s="10">
        <v>9</v>
      </c>
      <c r="E294" s="24" t="s">
        <v>9</v>
      </c>
      <c r="F294" s="10" t="s">
        <v>277</v>
      </c>
      <c r="G294" s="10" t="s">
        <v>276</v>
      </c>
    </row>
    <row r="295" spans="1:7">
      <c r="A295" s="53">
        <v>289</v>
      </c>
      <c r="B295" s="10" t="s">
        <v>463</v>
      </c>
      <c r="C295" s="10">
        <v>8</v>
      </c>
      <c r="D295" s="10">
        <v>9</v>
      </c>
      <c r="E295" s="24" t="s">
        <v>111</v>
      </c>
      <c r="F295" s="10" t="s">
        <v>446</v>
      </c>
      <c r="G295" s="10" t="s">
        <v>445</v>
      </c>
    </row>
    <row r="296" spans="1:7">
      <c r="A296" s="53">
        <v>290</v>
      </c>
      <c r="B296" s="10" t="s">
        <v>462</v>
      </c>
      <c r="C296" s="10">
        <v>8</v>
      </c>
      <c r="D296" s="10">
        <v>9</v>
      </c>
      <c r="E296" s="24" t="s">
        <v>9</v>
      </c>
      <c r="F296" s="10" t="s">
        <v>446</v>
      </c>
      <c r="G296" s="10" t="s">
        <v>445</v>
      </c>
    </row>
    <row r="297" spans="1:7" ht="25.5">
      <c r="A297" s="53">
        <v>291</v>
      </c>
      <c r="B297" s="66" t="s">
        <v>664</v>
      </c>
      <c r="C297" s="66">
        <v>8</v>
      </c>
      <c r="D297" s="66">
        <v>9</v>
      </c>
      <c r="E297" s="89" t="s">
        <v>9</v>
      </c>
      <c r="F297" s="76" t="s">
        <v>608</v>
      </c>
      <c r="G297" s="76" t="s">
        <v>607</v>
      </c>
    </row>
    <row r="298" spans="1:7">
      <c r="A298" s="53">
        <v>292</v>
      </c>
      <c r="B298" s="10" t="s">
        <v>765</v>
      </c>
      <c r="C298" s="10">
        <v>8</v>
      </c>
      <c r="D298" s="10">
        <v>9</v>
      </c>
      <c r="E298" s="24" t="s">
        <v>9</v>
      </c>
      <c r="F298" s="10" t="s">
        <v>728</v>
      </c>
      <c r="G298" s="10" t="s">
        <v>760</v>
      </c>
    </row>
    <row r="299" spans="1:7">
      <c r="A299" s="53">
        <v>293</v>
      </c>
      <c r="B299" s="26" t="s">
        <v>941</v>
      </c>
      <c r="C299" s="10">
        <v>8</v>
      </c>
      <c r="D299" s="10">
        <v>9</v>
      </c>
      <c r="E299" s="24" t="s">
        <v>9</v>
      </c>
      <c r="F299" s="8" t="s">
        <v>848</v>
      </c>
      <c r="G299" s="10" t="s">
        <v>847</v>
      </c>
    </row>
    <row r="300" spans="1:7">
      <c r="A300" s="53">
        <v>294</v>
      </c>
      <c r="B300" s="26" t="str">
        <f>'[1]8 класс'!B12</f>
        <v>Морозова А.Р.</v>
      </c>
      <c r="C300" s="10">
        <v>8</v>
      </c>
      <c r="D300" s="10">
        <f>'[1]8 класс'!D12</f>
        <v>9</v>
      </c>
      <c r="E300" s="24" t="s">
        <v>9</v>
      </c>
      <c r="F300" s="26" t="s">
        <v>848</v>
      </c>
      <c r="G300" s="26" t="str">
        <f>'[1]8 класс'!G5</f>
        <v>Бочарова Марина Александровна</v>
      </c>
    </row>
    <row r="301" spans="1:7">
      <c r="A301" s="53">
        <v>295</v>
      </c>
      <c r="B301" s="10" t="s">
        <v>1026</v>
      </c>
      <c r="C301" s="10">
        <v>8</v>
      </c>
      <c r="D301" s="10">
        <v>9</v>
      </c>
      <c r="E301" s="24" t="s">
        <v>9</v>
      </c>
      <c r="F301" s="8" t="s">
        <v>976</v>
      </c>
      <c r="G301" s="8" t="s">
        <v>975</v>
      </c>
    </row>
    <row r="302" spans="1:7">
      <c r="A302" s="53">
        <v>296</v>
      </c>
      <c r="B302" s="1" t="s">
        <v>1155</v>
      </c>
      <c r="C302" s="26">
        <v>8</v>
      </c>
      <c r="D302" s="26">
        <v>9</v>
      </c>
      <c r="E302" s="81" t="s">
        <v>9</v>
      </c>
      <c r="F302" s="1" t="s">
        <v>1115</v>
      </c>
      <c r="G302" s="1" t="s">
        <v>1114</v>
      </c>
    </row>
    <row r="303" spans="1:7">
      <c r="A303" s="53">
        <v>297</v>
      </c>
      <c r="B303" s="26" t="s">
        <v>1449</v>
      </c>
      <c r="C303" s="26">
        <v>8</v>
      </c>
      <c r="D303" s="26">
        <v>9</v>
      </c>
      <c r="E303" s="36" t="s">
        <v>9</v>
      </c>
      <c r="F303" s="26" t="s">
        <v>1413</v>
      </c>
      <c r="G303" s="26" t="s">
        <v>1422</v>
      </c>
    </row>
    <row r="304" spans="1:7">
      <c r="A304" s="53">
        <v>298</v>
      </c>
      <c r="B304" s="26" t="s">
        <v>1610</v>
      </c>
      <c r="C304" s="26">
        <v>8</v>
      </c>
      <c r="D304" s="26">
        <v>9</v>
      </c>
      <c r="E304" s="36" t="s">
        <v>9</v>
      </c>
      <c r="F304" s="26" t="s">
        <v>1553</v>
      </c>
      <c r="G304" s="26" t="s">
        <v>1575</v>
      </c>
    </row>
    <row r="305" spans="1:7">
      <c r="A305" s="53">
        <v>299</v>
      </c>
      <c r="B305" s="26" t="s">
        <v>1609</v>
      </c>
      <c r="C305" s="26">
        <v>8</v>
      </c>
      <c r="D305" s="26">
        <v>9</v>
      </c>
      <c r="E305" s="36" t="s">
        <v>9</v>
      </c>
      <c r="F305" s="26" t="s">
        <v>1553</v>
      </c>
      <c r="G305" s="26" t="s">
        <v>1575</v>
      </c>
    </row>
    <row r="306" spans="1:7">
      <c r="A306" s="53">
        <v>300</v>
      </c>
      <c r="B306" s="44" t="s">
        <v>1775</v>
      </c>
      <c r="C306" s="26">
        <v>8</v>
      </c>
      <c r="D306" s="26">
        <v>9</v>
      </c>
      <c r="E306" s="36" t="s">
        <v>9</v>
      </c>
      <c r="F306" s="26" t="s">
        <v>1760</v>
      </c>
      <c r="G306" s="26" t="s">
        <v>1753</v>
      </c>
    </row>
    <row r="307" spans="1:7">
      <c r="A307" s="53">
        <v>301</v>
      </c>
      <c r="B307" s="10" t="s">
        <v>70</v>
      </c>
      <c r="C307" s="10">
        <v>8</v>
      </c>
      <c r="D307" s="10">
        <v>8</v>
      </c>
      <c r="E307" s="24" t="s">
        <v>9</v>
      </c>
      <c r="F307" s="10" t="s">
        <v>26</v>
      </c>
      <c r="G307" s="10" t="s">
        <v>25</v>
      </c>
    </row>
    <row r="308" spans="1:7">
      <c r="A308" s="53">
        <v>302</v>
      </c>
      <c r="B308" s="10" t="s">
        <v>98</v>
      </c>
      <c r="C308" s="10">
        <v>8</v>
      </c>
      <c r="D308" s="10">
        <v>8</v>
      </c>
      <c r="E308" s="24" t="s">
        <v>10</v>
      </c>
      <c r="F308" s="10" t="s">
        <v>78</v>
      </c>
      <c r="G308" s="10" t="s">
        <v>77</v>
      </c>
    </row>
    <row r="309" spans="1:7">
      <c r="A309" s="53">
        <v>303</v>
      </c>
      <c r="B309" s="10" t="s">
        <v>135</v>
      </c>
      <c r="C309" s="10">
        <v>8</v>
      </c>
      <c r="D309" s="10">
        <v>8</v>
      </c>
      <c r="E309" s="24" t="s">
        <v>9</v>
      </c>
      <c r="F309" s="10" t="s">
        <v>105</v>
      </c>
      <c r="G309" s="10" t="s">
        <v>104</v>
      </c>
    </row>
    <row r="310" spans="1:7">
      <c r="A310" s="53">
        <v>304</v>
      </c>
      <c r="B310" s="10" t="s">
        <v>298</v>
      </c>
      <c r="C310" s="10">
        <v>8</v>
      </c>
      <c r="D310" s="10">
        <v>8</v>
      </c>
      <c r="E310" s="24" t="s">
        <v>9</v>
      </c>
      <c r="F310" s="10" t="s">
        <v>277</v>
      </c>
      <c r="G310" s="10" t="s">
        <v>276</v>
      </c>
    </row>
    <row r="311" spans="1:7">
      <c r="A311" s="53">
        <v>305</v>
      </c>
      <c r="B311" s="8" t="s">
        <v>431</v>
      </c>
      <c r="C311" s="12">
        <v>8</v>
      </c>
      <c r="D311" s="16">
        <v>8</v>
      </c>
      <c r="E311" s="64" t="s">
        <v>9</v>
      </c>
      <c r="F311" s="8" t="s">
        <v>414</v>
      </c>
      <c r="G311" s="8" t="s">
        <v>413</v>
      </c>
    </row>
    <row r="312" spans="1:7">
      <c r="A312" s="53">
        <v>306</v>
      </c>
      <c r="B312" s="12" t="s">
        <v>461</v>
      </c>
      <c r="C312" s="10">
        <v>8</v>
      </c>
      <c r="D312" s="10">
        <v>8</v>
      </c>
      <c r="E312" s="24" t="s">
        <v>9</v>
      </c>
      <c r="F312" s="10" t="s">
        <v>446</v>
      </c>
      <c r="G312" s="10" t="s">
        <v>445</v>
      </c>
    </row>
    <row r="313" spans="1:7">
      <c r="A313" s="53">
        <v>307</v>
      </c>
      <c r="B313" s="12" t="s">
        <v>460</v>
      </c>
      <c r="C313" s="12">
        <v>8</v>
      </c>
      <c r="D313" s="10">
        <v>8</v>
      </c>
      <c r="E313" s="24" t="s">
        <v>9</v>
      </c>
      <c r="F313" s="10" t="s">
        <v>446</v>
      </c>
      <c r="G313" s="10" t="s">
        <v>445</v>
      </c>
    </row>
    <row r="314" spans="1:7">
      <c r="A314" s="53">
        <v>308</v>
      </c>
      <c r="B314" s="26" t="str">
        <f>'[1]8 класс'!B13</f>
        <v>Воротынцев В.Е.</v>
      </c>
      <c r="C314" s="10">
        <v>8</v>
      </c>
      <c r="D314" s="10">
        <f>'[1]8 класс'!D13</f>
        <v>8</v>
      </c>
      <c r="E314" s="24" t="str">
        <f>E309</f>
        <v>участник</v>
      </c>
      <c r="F314" s="26" t="s">
        <v>848</v>
      </c>
      <c r="G314" s="26" t="str">
        <f>'[1]8 класс'!G6</f>
        <v>Бочарова Марина Александровна</v>
      </c>
    </row>
    <row r="315" spans="1:7">
      <c r="A315" s="53">
        <v>309</v>
      </c>
      <c r="B315" s="26" t="s">
        <v>1448</v>
      </c>
      <c r="C315" s="26">
        <v>8</v>
      </c>
      <c r="D315" s="26">
        <v>8</v>
      </c>
      <c r="E315" s="36" t="s">
        <v>9</v>
      </c>
      <c r="F315" s="26" t="s">
        <v>1413</v>
      </c>
      <c r="G315" s="26" t="s">
        <v>1422</v>
      </c>
    </row>
    <row r="316" spans="1:7">
      <c r="A316" s="53">
        <v>310</v>
      </c>
      <c r="B316" s="26" t="s">
        <v>1608</v>
      </c>
      <c r="C316" s="26">
        <v>8</v>
      </c>
      <c r="D316" s="26">
        <v>8</v>
      </c>
      <c r="E316" s="36" t="s">
        <v>9</v>
      </c>
      <c r="F316" s="26" t="s">
        <v>1553</v>
      </c>
      <c r="G316" s="26" t="s">
        <v>1575</v>
      </c>
    </row>
    <row r="317" spans="1:7">
      <c r="A317" s="53">
        <v>311</v>
      </c>
      <c r="B317" s="10" t="s">
        <v>97</v>
      </c>
      <c r="C317" s="10">
        <v>8</v>
      </c>
      <c r="D317" s="10">
        <v>7</v>
      </c>
      <c r="E317" s="24" t="s">
        <v>9</v>
      </c>
      <c r="F317" s="10" t="s">
        <v>78</v>
      </c>
      <c r="G317" s="10" t="s">
        <v>77</v>
      </c>
    </row>
    <row r="318" spans="1:7">
      <c r="A318" s="53">
        <v>312</v>
      </c>
      <c r="B318" s="16" t="s">
        <v>430</v>
      </c>
      <c r="C318" s="12">
        <v>8</v>
      </c>
      <c r="D318" s="16">
        <v>7</v>
      </c>
      <c r="E318" s="64" t="s">
        <v>9</v>
      </c>
      <c r="F318" s="8" t="s">
        <v>414</v>
      </c>
      <c r="G318" s="8" t="s">
        <v>413</v>
      </c>
    </row>
    <row r="319" spans="1:7">
      <c r="A319" s="53">
        <v>313</v>
      </c>
      <c r="B319" s="10" t="s">
        <v>488</v>
      </c>
      <c r="C319" s="10">
        <v>8</v>
      </c>
      <c r="D319" s="10">
        <v>7</v>
      </c>
      <c r="E319" s="24" t="s">
        <v>9</v>
      </c>
      <c r="F319" s="10" t="s">
        <v>472</v>
      </c>
      <c r="G319" s="10" t="s">
        <v>487</v>
      </c>
    </row>
    <row r="320" spans="1:7" ht="25.5">
      <c r="A320" s="53">
        <v>314</v>
      </c>
      <c r="B320" s="66" t="s">
        <v>663</v>
      </c>
      <c r="C320" s="66">
        <v>8</v>
      </c>
      <c r="D320" s="66">
        <v>7</v>
      </c>
      <c r="E320" s="89" t="s">
        <v>9</v>
      </c>
      <c r="F320" s="76" t="s">
        <v>608</v>
      </c>
      <c r="G320" s="76" t="s">
        <v>607</v>
      </c>
    </row>
    <row r="321" spans="1:7" ht="25.5">
      <c r="A321" s="53">
        <v>315</v>
      </c>
      <c r="B321" s="66" t="s">
        <v>662</v>
      </c>
      <c r="C321" s="66">
        <v>8</v>
      </c>
      <c r="D321" s="66">
        <v>7</v>
      </c>
      <c r="E321" s="89" t="s">
        <v>9</v>
      </c>
      <c r="F321" s="76" t="s">
        <v>608</v>
      </c>
      <c r="G321" s="76" t="s">
        <v>607</v>
      </c>
    </row>
    <row r="322" spans="1:7" ht="25.5">
      <c r="A322" s="53">
        <v>316</v>
      </c>
      <c r="B322" s="66" t="s">
        <v>661</v>
      </c>
      <c r="C322" s="66">
        <v>8</v>
      </c>
      <c r="D322" s="66">
        <v>7</v>
      </c>
      <c r="E322" s="89" t="s">
        <v>9</v>
      </c>
      <c r="F322" s="76" t="s">
        <v>608</v>
      </c>
      <c r="G322" s="76" t="s">
        <v>607</v>
      </c>
    </row>
    <row r="323" spans="1:7" ht="25.5">
      <c r="A323" s="53">
        <v>317</v>
      </c>
      <c r="B323" s="66" t="s">
        <v>660</v>
      </c>
      <c r="C323" s="66">
        <v>8</v>
      </c>
      <c r="D323" s="66">
        <v>7</v>
      </c>
      <c r="E323" s="89" t="s">
        <v>9</v>
      </c>
      <c r="F323" s="76" t="s">
        <v>608</v>
      </c>
      <c r="G323" s="76" t="s">
        <v>607</v>
      </c>
    </row>
    <row r="324" spans="1:7">
      <c r="A324" s="53">
        <v>318</v>
      </c>
      <c r="B324" s="10" t="s">
        <v>764</v>
      </c>
      <c r="C324" s="10">
        <v>8</v>
      </c>
      <c r="D324" s="10">
        <v>7</v>
      </c>
      <c r="E324" s="24" t="s">
        <v>9</v>
      </c>
      <c r="F324" s="10" t="s">
        <v>728</v>
      </c>
      <c r="G324" s="10" t="s">
        <v>760</v>
      </c>
    </row>
    <row r="325" spans="1:7">
      <c r="A325" s="53">
        <v>319</v>
      </c>
      <c r="B325" s="8" t="str">
        <f>'[1]8 класс'!B9</f>
        <v>Ачкасова С.Д.</v>
      </c>
      <c r="C325" s="10">
        <v>8</v>
      </c>
      <c r="D325" s="10">
        <f>'[1]8 класс'!D9</f>
        <v>7</v>
      </c>
      <c r="E325" s="24" t="s">
        <v>9</v>
      </c>
      <c r="F325" s="8" t="s">
        <v>848</v>
      </c>
      <c r="G325" s="10" t="s">
        <v>927</v>
      </c>
    </row>
    <row r="326" spans="1:7">
      <c r="A326" s="53">
        <v>320</v>
      </c>
      <c r="B326" s="26" t="str">
        <f>'[1]8 класс'!B19</f>
        <v>Емельянов И.О</v>
      </c>
      <c r="C326" s="10">
        <v>8</v>
      </c>
      <c r="D326" s="10">
        <f>'[1]8 класс'!D19</f>
        <v>7</v>
      </c>
      <c r="E326" s="36" t="str">
        <f>E322</f>
        <v>участник</v>
      </c>
      <c r="F326" s="26" t="s">
        <v>848</v>
      </c>
      <c r="G326" s="26" t="s">
        <v>927</v>
      </c>
    </row>
    <row r="327" spans="1:7">
      <c r="A327" s="53">
        <v>321</v>
      </c>
      <c r="B327" s="1" t="s">
        <v>1154</v>
      </c>
      <c r="C327" s="26">
        <v>8</v>
      </c>
      <c r="D327" s="26">
        <v>7</v>
      </c>
      <c r="E327" s="81" t="s">
        <v>9</v>
      </c>
      <c r="F327" s="1" t="s">
        <v>1115</v>
      </c>
      <c r="G327" s="1" t="s">
        <v>1114</v>
      </c>
    </row>
    <row r="328" spans="1:7">
      <c r="A328" s="53">
        <v>322</v>
      </c>
      <c r="B328" s="26" t="s">
        <v>1447</v>
      </c>
      <c r="C328" s="26">
        <v>8</v>
      </c>
      <c r="D328" s="26">
        <v>7</v>
      </c>
      <c r="E328" s="36" t="s">
        <v>9</v>
      </c>
      <c r="F328" s="28" t="s">
        <v>1413</v>
      </c>
      <c r="G328" s="26" t="s">
        <v>1422</v>
      </c>
    </row>
    <row r="329" spans="1:7">
      <c r="A329" s="53">
        <v>323</v>
      </c>
      <c r="B329" s="26" t="s">
        <v>1607</v>
      </c>
      <c r="C329" s="26">
        <v>8</v>
      </c>
      <c r="D329" s="26">
        <v>7</v>
      </c>
      <c r="E329" s="111" t="s">
        <v>9</v>
      </c>
      <c r="F329" s="59" t="s">
        <v>1553</v>
      </c>
      <c r="G329" s="56" t="s">
        <v>1575</v>
      </c>
    </row>
    <row r="330" spans="1:7">
      <c r="A330" s="53">
        <v>324</v>
      </c>
      <c r="B330" s="10" t="s">
        <v>134</v>
      </c>
      <c r="C330" s="10">
        <v>8</v>
      </c>
      <c r="D330" s="10">
        <v>6</v>
      </c>
      <c r="E330" s="24" t="s">
        <v>9</v>
      </c>
      <c r="F330" s="10" t="s">
        <v>105</v>
      </c>
      <c r="G330" s="10" t="s">
        <v>104</v>
      </c>
    </row>
    <row r="331" spans="1:7">
      <c r="A331" s="53">
        <v>325</v>
      </c>
      <c r="B331" s="12" t="s">
        <v>459</v>
      </c>
      <c r="C331" s="12">
        <v>8</v>
      </c>
      <c r="D331" s="12">
        <v>6</v>
      </c>
      <c r="E331" s="24" t="s">
        <v>9</v>
      </c>
      <c r="F331" s="10" t="s">
        <v>446</v>
      </c>
      <c r="G331" s="10" t="s">
        <v>445</v>
      </c>
    </row>
    <row r="332" spans="1:7" ht="25.5">
      <c r="A332" s="53">
        <v>326</v>
      </c>
      <c r="B332" s="66" t="s">
        <v>659</v>
      </c>
      <c r="C332" s="66">
        <v>8</v>
      </c>
      <c r="D332" s="66">
        <v>6</v>
      </c>
      <c r="E332" s="89" t="s">
        <v>9</v>
      </c>
      <c r="F332" s="77" t="s">
        <v>608</v>
      </c>
      <c r="G332" s="76" t="s">
        <v>607</v>
      </c>
    </row>
    <row r="333" spans="1:7">
      <c r="A333" s="53">
        <v>327</v>
      </c>
      <c r="B333" s="10" t="s">
        <v>763</v>
      </c>
      <c r="C333" s="10">
        <v>8</v>
      </c>
      <c r="D333" s="10">
        <v>6</v>
      </c>
      <c r="E333" s="88" t="s">
        <v>9</v>
      </c>
      <c r="F333" s="55" t="s">
        <v>728</v>
      </c>
      <c r="G333" s="55" t="s">
        <v>760</v>
      </c>
    </row>
    <row r="334" spans="1:7">
      <c r="A334" s="53">
        <v>328</v>
      </c>
      <c r="B334" s="10" t="s">
        <v>762</v>
      </c>
      <c r="C334" s="10">
        <v>8</v>
      </c>
      <c r="D334" s="10">
        <v>6</v>
      </c>
      <c r="E334" s="88" t="s">
        <v>9</v>
      </c>
      <c r="F334" s="57" t="s">
        <v>728</v>
      </c>
      <c r="G334" s="57" t="s">
        <v>727</v>
      </c>
    </row>
    <row r="335" spans="1:7">
      <c r="A335" s="53">
        <v>329</v>
      </c>
      <c r="B335" s="26" t="str">
        <f>'[1]8 класс'!B17</f>
        <v>Гринев Ф.А.</v>
      </c>
      <c r="C335" s="10">
        <v>8</v>
      </c>
      <c r="D335" s="10">
        <f>'[1]8 класс'!D10</f>
        <v>6</v>
      </c>
      <c r="E335" s="24" t="s">
        <v>9</v>
      </c>
      <c r="F335" s="21" t="s">
        <v>848</v>
      </c>
      <c r="G335" s="10" t="s">
        <v>927</v>
      </c>
    </row>
    <row r="336" spans="1:7">
      <c r="A336" s="53">
        <v>330</v>
      </c>
      <c r="B336" s="8" t="str">
        <f>'[1]8 класс'!B10</f>
        <v>Кошкаров А.А.</v>
      </c>
      <c r="C336" s="10">
        <v>8</v>
      </c>
      <c r="D336" s="10">
        <f>'[1]8 класс'!D17</f>
        <v>6</v>
      </c>
      <c r="E336" s="36" t="str">
        <f>E332</f>
        <v>участник</v>
      </c>
      <c r="F336" s="28" t="s">
        <v>848</v>
      </c>
      <c r="G336" s="26" t="s">
        <v>927</v>
      </c>
    </row>
    <row r="337" spans="1:7">
      <c r="A337" s="53">
        <v>331</v>
      </c>
      <c r="B337" s="26" t="s">
        <v>1446</v>
      </c>
      <c r="C337" s="45">
        <v>8</v>
      </c>
      <c r="D337" s="45">
        <v>6</v>
      </c>
      <c r="E337" s="189" t="s">
        <v>1445</v>
      </c>
      <c r="F337" s="28" t="s">
        <v>1413</v>
      </c>
      <c r="G337" s="26" t="s">
        <v>1422</v>
      </c>
    </row>
    <row r="338" spans="1:7">
      <c r="A338" s="53">
        <v>332</v>
      </c>
      <c r="B338" s="26" t="s">
        <v>1606</v>
      </c>
      <c r="C338" s="26">
        <v>8</v>
      </c>
      <c r="D338" s="26">
        <v>6</v>
      </c>
      <c r="E338" s="36" t="s">
        <v>9</v>
      </c>
      <c r="F338" s="28" t="s">
        <v>1553</v>
      </c>
      <c r="G338" s="26" t="s">
        <v>1575</v>
      </c>
    </row>
    <row r="339" spans="1:7">
      <c r="A339" s="53">
        <v>333</v>
      </c>
      <c r="B339" s="10" t="s">
        <v>96</v>
      </c>
      <c r="C339" s="10">
        <v>8</v>
      </c>
      <c r="D339" s="10">
        <v>5</v>
      </c>
      <c r="E339" s="24" t="s">
        <v>9</v>
      </c>
      <c r="F339" s="11" t="s">
        <v>78</v>
      </c>
      <c r="G339" s="10" t="s">
        <v>77</v>
      </c>
    </row>
    <row r="340" spans="1:7">
      <c r="A340" s="53">
        <v>334</v>
      </c>
      <c r="B340" s="10" t="s">
        <v>95</v>
      </c>
      <c r="C340" s="10">
        <v>8</v>
      </c>
      <c r="D340" s="10">
        <v>5</v>
      </c>
      <c r="E340" s="24" t="s">
        <v>9</v>
      </c>
      <c r="F340" s="11" t="s">
        <v>78</v>
      </c>
      <c r="G340" s="10" t="s">
        <v>77</v>
      </c>
    </row>
    <row r="341" spans="1:7">
      <c r="A341" s="53">
        <v>335</v>
      </c>
      <c r="B341" s="10" t="s">
        <v>133</v>
      </c>
      <c r="C341" s="10">
        <v>8</v>
      </c>
      <c r="D341" s="10">
        <v>5</v>
      </c>
      <c r="E341" s="24" t="s">
        <v>9</v>
      </c>
      <c r="F341" s="10" t="s">
        <v>105</v>
      </c>
      <c r="G341" s="10" t="s">
        <v>104</v>
      </c>
    </row>
    <row r="342" spans="1:7">
      <c r="A342" s="53">
        <v>336</v>
      </c>
      <c r="B342" s="10" t="s">
        <v>208</v>
      </c>
      <c r="C342" s="10">
        <v>8</v>
      </c>
      <c r="D342" s="10">
        <v>5</v>
      </c>
      <c r="E342" s="24" t="s">
        <v>9</v>
      </c>
      <c r="F342" s="8" t="s">
        <v>248</v>
      </c>
      <c r="G342" s="10" t="s">
        <v>184</v>
      </c>
    </row>
    <row r="343" spans="1:7">
      <c r="A343" s="53">
        <v>337</v>
      </c>
      <c r="B343" s="10" t="s">
        <v>242</v>
      </c>
      <c r="C343" s="10">
        <v>8</v>
      </c>
      <c r="D343" s="10">
        <v>5</v>
      </c>
      <c r="E343" s="24" t="s">
        <v>9</v>
      </c>
      <c r="F343" s="10" t="s">
        <v>241</v>
      </c>
      <c r="G343" s="10" t="s">
        <v>240</v>
      </c>
    </row>
    <row r="344" spans="1:7">
      <c r="A344" s="53">
        <v>338</v>
      </c>
      <c r="B344" s="27" t="s">
        <v>600</v>
      </c>
      <c r="C344" s="71">
        <v>8</v>
      </c>
      <c r="D344" s="73">
        <v>5</v>
      </c>
      <c r="E344" s="83" t="s">
        <v>9</v>
      </c>
      <c r="F344" s="98" t="s">
        <v>594</v>
      </c>
      <c r="G344" s="73" t="s">
        <v>593</v>
      </c>
    </row>
    <row r="345" spans="1:7" ht="25.5">
      <c r="A345" s="53">
        <v>339</v>
      </c>
      <c r="B345" s="66" t="s">
        <v>658</v>
      </c>
      <c r="C345" s="66">
        <v>8</v>
      </c>
      <c r="D345" s="66">
        <v>5</v>
      </c>
      <c r="E345" s="89" t="s">
        <v>9</v>
      </c>
      <c r="F345" s="76" t="s">
        <v>608</v>
      </c>
      <c r="G345" s="76" t="s">
        <v>607</v>
      </c>
    </row>
    <row r="346" spans="1:7">
      <c r="A346" s="53">
        <v>340</v>
      </c>
      <c r="B346" s="125" t="str">
        <f>'[1]8 класс'!B18</f>
        <v>Барашев В.Д.</v>
      </c>
      <c r="C346" s="55">
        <v>8</v>
      </c>
      <c r="D346" s="55">
        <f>'[1]8 класс'!D8</f>
        <v>5</v>
      </c>
      <c r="E346" s="55" t="s">
        <v>9</v>
      </c>
      <c r="F346" s="75" t="s">
        <v>848</v>
      </c>
      <c r="G346" s="55" t="s">
        <v>927</v>
      </c>
    </row>
    <row r="347" spans="1:7">
      <c r="A347" s="53">
        <v>341</v>
      </c>
      <c r="B347" s="75" t="str">
        <f>'[1]8 класс'!B8</f>
        <v>Колесник Д.В.</v>
      </c>
      <c r="C347" s="55">
        <v>8</v>
      </c>
      <c r="D347" s="55">
        <f>'[1]8 класс'!D18</f>
        <v>5</v>
      </c>
      <c r="E347" s="125" t="str">
        <f>E343</f>
        <v>участник</v>
      </c>
      <c r="F347" s="125" t="s">
        <v>848</v>
      </c>
      <c r="G347" s="125" t="s">
        <v>927</v>
      </c>
    </row>
    <row r="348" spans="1:7">
      <c r="A348" s="53">
        <v>342</v>
      </c>
      <c r="B348" s="29" t="s">
        <v>1605</v>
      </c>
      <c r="C348" s="125">
        <v>8</v>
      </c>
      <c r="D348" s="29">
        <v>5</v>
      </c>
      <c r="E348" s="125" t="s">
        <v>9</v>
      </c>
      <c r="F348" s="125" t="s">
        <v>1553</v>
      </c>
      <c r="G348" s="125" t="s">
        <v>1575</v>
      </c>
    </row>
    <row r="349" spans="1:7">
      <c r="A349" s="53">
        <v>343</v>
      </c>
      <c r="B349" s="55" t="s">
        <v>94</v>
      </c>
      <c r="C349" s="55">
        <v>8</v>
      </c>
      <c r="D349" s="55">
        <v>4</v>
      </c>
      <c r="E349" s="55" t="s">
        <v>9</v>
      </c>
      <c r="F349" s="55" t="s">
        <v>78</v>
      </c>
      <c r="G349" s="55" t="s">
        <v>77</v>
      </c>
    </row>
    <row r="350" spans="1:7">
      <c r="A350" s="53">
        <v>344</v>
      </c>
      <c r="B350" s="55" t="s">
        <v>761</v>
      </c>
      <c r="C350" s="55">
        <v>8</v>
      </c>
      <c r="D350" s="55">
        <v>4</v>
      </c>
      <c r="E350" s="55" t="s">
        <v>9</v>
      </c>
      <c r="F350" s="55" t="s">
        <v>728</v>
      </c>
      <c r="G350" s="55" t="s">
        <v>760</v>
      </c>
    </row>
    <row r="351" spans="1:7" ht="25.5">
      <c r="A351" s="53">
        <v>345</v>
      </c>
      <c r="B351" s="33" t="s">
        <v>657</v>
      </c>
      <c r="C351" s="33">
        <v>8</v>
      </c>
      <c r="D351" s="33">
        <v>3</v>
      </c>
      <c r="E351" s="33" t="s">
        <v>9</v>
      </c>
      <c r="F351" s="32" t="s">
        <v>608</v>
      </c>
      <c r="G351" s="32" t="s">
        <v>607</v>
      </c>
    </row>
  </sheetData>
  <sortState ref="A2:G353">
    <sortCondition descending="1" ref="D1"/>
  </sortState>
  <mergeCells count="2">
    <mergeCell ref="A1:F1"/>
    <mergeCell ref="A2:F2"/>
  </mergeCells>
  <dataValidations count="1">
    <dataValidation allowBlank="1" showInputMessage="1" showErrorMessage="1" sqref="F6 C6:D6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20"/>
  <sheetViews>
    <sheetView topLeftCell="A307" workbookViewId="0">
      <selection activeCell="F110" sqref="F110"/>
    </sheetView>
  </sheetViews>
  <sheetFormatPr defaultRowHeight="12.75"/>
  <cols>
    <col min="1" max="1" width="5.140625" customWidth="1"/>
    <col min="2" max="2" width="19.42578125" customWidth="1"/>
    <col min="4" max="4" width="12.42578125" customWidth="1"/>
    <col min="5" max="5" width="14.85546875" customWidth="1"/>
    <col min="6" max="6" width="48" style="168" customWidth="1"/>
    <col min="7" max="7" width="32.5703125" customWidth="1"/>
  </cols>
  <sheetData>
    <row r="1" spans="1:7">
      <c r="A1" s="223" t="s">
        <v>7</v>
      </c>
      <c r="B1" s="223"/>
      <c r="C1" s="223"/>
      <c r="D1" s="223"/>
      <c r="E1" s="223"/>
      <c r="F1" s="223"/>
    </row>
    <row r="2" spans="1:7">
      <c r="A2" s="223" t="s">
        <v>24</v>
      </c>
      <c r="B2" s="223"/>
      <c r="C2" s="223"/>
      <c r="D2" s="223"/>
      <c r="E2" s="223"/>
      <c r="F2" s="223"/>
    </row>
    <row r="3" spans="1:7">
      <c r="A3" s="166"/>
      <c r="B3" s="166"/>
      <c r="C3" s="166"/>
      <c r="D3" s="166"/>
      <c r="E3" s="166"/>
      <c r="F3" s="200"/>
    </row>
    <row r="4" spans="1:7">
      <c r="A4" s="166"/>
      <c r="B4" s="166" t="s">
        <v>1750</v>
      </c>
      <c r="C4" s="166"/>
      <c r="D4" s="166"/>
      <c r="E4" s="166"/>
      <c r="F4" s="200"/>
    </row>
    <row r="6" spans="1:7" ht="76.5">
      <c r="A6" s="2" t="s">
        <v>0</v>
      </c>
      <c r="B6" s="2" t="s">
        <v>4</v>
      </c>
      <c r="C6" s="2" t="s">
        <v>1</v>
      </c>
      <c r="D6" s="2" t="s">
        <v>3</v>
      </c>
      <c r="E6" s="2" t="s">
        <v>2</v>
      </c>
      <c r="F6" s="4" t="s">
        <v>5</v>
      </c>
      <c r="G6" s="5" t="s">
        <v>6</v>
      </c>
    </row>
    <row r="7" spans="1:7" ht="25.5">
      <c r="A7" s="53">
        <v>1</v>
      </c>
      <c r="B7" s="47" t="s">
        <v>1546</v>
      </c>
      <c r="C7" s="47">
        <v>9</v>
      </c>
      <c r="D7" s="47">
        <v>84</v>
      </c>
      <c r="E7" s="47" t="s">
        <v>10</v>
      </c>
      <c r="F7" s="178" t="s">
        <v>1492</v>
      </c>
      <c r="G7" s="82" t="s">
        <v>1513</v>
      </c>
    </row>
    <row r="8" spans="1:7">
      <c r="A8" s="53">
        <v>2</v>
      </c>
      <c r="B8" s="10" t="s">
        <v>145</v>
      </c>
      <c r="C8" s="10">
        <v>9</v>
      </c>
      <c r="D8" s="10">
        <v>71</v>
      </c>
      <c r="E8" s="10" t="s">
        <v>10</v>
      </c>
      <c r="F8" s="8" t="s">
        <v>105</v>
      </c>
      <c r="G8" s="24" t="s">
        <v>104</v>
      </c>
    </row>
    <row r="9" spans="1:7" ht="25.5">
      <c r="A9" s="53">
        <v>3</v>
      </c>
      <c r="B9" s="41" t="s">
        <v>1108</v>
      </c>
      <c r="C9" s="10">
        <v>9</v>
      </c>
      <c r="D9" s="10">
        <v>71</v>
      </c>
      <c r="E9" s="10" t="s">
        <v>10</v>
      </c>
      <c r="F9" s="8" t="s">
        <v>1087</v>
      </c>
      <c r="G9" s="7" t="s">
        <v>1086</v>
      </c>
    </row>
    <row r="10" spans="1:7">
      <c r="A10" s="53">
        <v>4</v>
      </c>
      <c r="B10" s="1" t="s">
        <v>1409</v>
      </c>
      <c r="C10" s="26">
        <v>9</v>
      </c>
      <c r="D10" s="26">
        <v>68</v>
      </c>
      <c r="E10" s="26" t="s">
        <v>10</v>
      </c>
      <c r="F10" s="44" t="s">
        <v>1326</v>
      </c>
      <c r="G10" s="36" t="s">
        <v>1325</v>
      </c>
    </row>
    <row r="11" spans="1:7" ht="25.5">
      <c r="A11" s="53">
        <v>5</v>
      </c>
      <c r="B11" s="26" t="s">
        <v>820</v>
      </c>
      <c r="C11" s="26">
        <v>9</v>
      </c>
      <c r="D11" s="26">
        <v>65</v>
      </c>
      <c r="E11" s="26" t="s">
        <v>10</v>
      </c>
      <c r="F11" s="44" t="s">
        <v>819</v>
      </c>
      <c r="G11" s="36" t="s">
        <v>799</v>
      </c>
    </row>
    <row r="12" spans="1:7">
      <c r="A12" s="53">
        <v>6</v>
      </c>
      <c r="B12" s="26" t="s">
        <v>1408</v>
      </c>
      <c r="C12" s="26">
        <v>9</v>
      </c>
      <c r="D12" s="26">
        <v>65</v>
      </c>
      <c r="E12" s="26" t="s">
        <v>111</v>
      </c>
      <c r="F12" s="44" t="s">
        <v>1326</v>
      </c>
      <c r="G12" s="36" t="s">
        <v>1325</v>
      </c>
    </row>
    <row r="13" spans="1:7">
      <c r="A13" s="53">
        <v>7</v>
      </c>
      <c r="B13" s="10" t="s">
        <v>546</v>
      </c>
      <c r="C13" s="10">
        <v>9</v>
      </c>
      <c r="D13" s="10">
        <v>63</v>
      </c>
      <c r="E13" s="10" t="s">
        <v>10</v>
      </c>
      <c r="F13" s="8" t="s">
        <v>500</v>
      </c>
      <c r="G13" s="24" t="s">
        <v>499</v>
      </c>
    </row>
    <row r="14" spans="1:7">
      <c r="A14" s="53">
        <v>8</v>
      </c>
      <c r="B14" s="26" t="s">
        <v>1637</v>
      </c>
      <c r="C14" s="47">
        <v>9</v>
      </c>
      <c r="D14" s="26">
        <v>62</v>
      </c>
      <c r="E14" s="26" t="s">
        <v>10</v>
      </c>
      <c r="F14" s="44" t="s">
        <v>1553</v>
      </c>
      <c r="G14" s="26" t="s">
        <v>1575</v>
      </c>
    </row>
    <row r="15" spans="1:7">
      <c r="A15" s="53">
        <v>9</v>
      </c>
      <c r="B15" s="10" t="s">
        <v>27</v>
      </c>
      <c r="C15" s="10">
        <v>9</v>
      </c>
      <c r="D15" s="10">
        <v>61</v>
      </c>
      <c r="E15" s="10" t="s">
        <v>10</v>
      </c>
      <c r="F15" s="8" t="s">
        <v>26</v>
      </c>
      <c r="G15" s="10" t="s">
        <v>25</v>
      </c>
    </row>
    <row r="16" spans="1:7">
      <c r="A16" s="53">
        <v>10</v>
      </c>
      <c r="B16" s="50" t="s">
        <v>365</v>
      </c>
      <c r="C16" s="50">
        <v>9</v>
      </c>
      <c r="D16" s="50">
        <v>61</v>
      </c>
      <c r="E16" s="50" t="s">
        <v>10</v>
      </c>
      <c r="F16" s="171" t="s">
        <v>317</v>
      </c>
      <c r="G16" s="50" t="s">
        <v>316</v>
      </c>
    </row>
    <row r="17" spans="1:7">
      <c r="A17" s="53">
        <v>11</v>
      </c>
      <c r="B17" s="10" t="s">
        <v>545</v>
      </c>
      <c r="C17" s="10">
        <v>9</v>
      </c>
      <c r="D17" s="10">
        <v>61</v>
      </c>
      <c r="E17" s="10" t="s">
        <v>111</v>
      </c>
      <c r="F17" s="8" t="s">
        <v>500</v>
      </c>
      <c r="G17" s="10" t="s">
        <v>499</v>
      </c>
    </row>
    <row r="18" spans="1:7" ht="25.5">
      <c r="A18" s="53">
        <v>12</v>
      </c>
      <c r="B18" s="26" t="s">
        <v>1085</v>
      </c>
      <c r="C18" s="26">
        <v>9</v>
      </c>
      <c r="D18" s="26">
        <v>61</v>
      </c>
      <c r="E18" s="26" t="s">
        <v>10</v>
      </c>
      <c r="F18" s="44" t="s">
        <v>1057</v>
      </c>
      <c r="G18" s="26" t="s">
        <v>1069</v>
      </c>
    </row>
    <row r="19" spans="1:7">
      <c r="A19" s="53">
        <v>13</v>
      </c>
      <c r="B19" s="10" t="s">
        <v>28</v>
      </c>
      <c r="C19" s="10">
        <v>9</v>
      </c>
      <c r="D19" s="10">
        <v>60</v>
      </c>
      <c r="E19" s="10" t="s">
        <v>11</v>
      </c>
      <c r="F19" s="8" t="s">
        <v>26</v>
      </c>
      <c r="G19" s="10" t="s">
        <v>25</v>
      </c>
    </row>
    <row r="20" spans="1:7">
      <c r="A20" s="53">
        <v>14</v>
      </c>
      <c r="B20" s="10" t="s">
        <v>779</v>
      </c>
      <c r="C20" s="10">
        <v>9</v>
      </c>
      <c r="D20" s="10">
        <v>59</v>
      </c>
      <c r="E20" s="10" t="s">
        <v>10</v>
      </c>
      <c r="F20" s="8" t="s">
        <v>728</v>
      </c>
      <c r="G20" s="10" t="s">
        <v>727</v>
      </c>
    </row>
    <row r="21" spans="1:7" ht="25.5">
      <c r="A21" s="53">
        <v>15</v>
      </c>
      <c r="B21" s="41" t="s">
        <v>1107</v>
      </c>
      <c r="C21" s="10">
        <v>9</v>
      </c>
      <c r="D21" s="10">
        <v>58</v>
      </c>
      <c r="E21" s="10" t="s">
        <v>111</v>
      </c>
      <c r="F21" s="8" t="s">
        <v>1087</v>
      </c>
      <c r="G21" s="8" t="s">
        <v>1086</v>
      </c>
    </row>
    <row r="22" spans="1:7">
      <c r="A22" s="53">
        <v>16</v>
      </c>
      <c r="B22" s="26" t="s">
        <v>1484</v>
      </c>
      <c r="C22" s="26">
        <v>9</v>
      </c>
      <c r="D22" s="26">
        <v>58</v>
      </c>
      <c r="E22" s="26" t="s">
        <v>10</v>
      </c>
      <c r="F22" s="21" t="s">
        <v>1413</v>
      </c>
      <c r="G22" s="26" t="s">
        <v>1422</v>
      </c>
    </row>
    <row r="23" spans="1:7">
      <c r="A23" s="53">
        <v>17</v>
      </c>
      <c r="B23" s="37" t="s">
        <v>1483</v>
      </c>
      <c r="C23" s="26">
        <v>9</v>
      </c>
      <c r="D23" s="26">
        <v>57</v>
      </c>
      <c r="E23" s="26" t="s">
        <v>111</v>
      </c>
      <c r="F23" s="177" t="s">
        <v>1413</v>
      </c>
      <c r="G23" s="26" t="s">
        <v>1422</v>
      </c>
    </row>
    <row r="24" spans="1:7">
      <c r="A24" s="53">
        <v>18</v>
      </c>
      <c r="B24" s="10" t="s">
        <v>1055</v>
      </c>
      <c r="C24" s="10">
        <v>9</v>
      </c>
      <c r="D24" s="10">
        <v>56</v>
      </c>
      <c r="E24" s="10" t="s">
        <v>10</v>
      </c>
      <c r="F24" s="21" t="s">
        <v>976</v>
      </c>
      <c r="G24" s="8" t="s">
        <v>975</v>
      </c>
    </row>
    <row r="25" spans="1:7">
      <c r="A25" s="53">
        <v>19</v>
      </c>
      <c r="B25" s="26" t="s">
        <v>1482</v>
      </c>
      <c r="C25" s="26">
        <v>9</v>
      </c>
      <c r="D25" s="26">
        <v>56</v>
      </c>
      <c r="E25" s="26" t="s">
        <v>111</v>
      </c>
      <c r="F25" s="177" t="s">
        <v>1413</v>
      </c>
      <c r="G25" s="26" t="s">
        <v>1422</v>
      </c>
    </row>
    <row r="26" spans="1:7">
      <c r="A26" s="53">
        <v>20</v>
      </c>
      <c r="B26" s="26" t="s">
        <v>123</v>
      </c>
      <c r="C26" s="26">
        <v>9</v>
      </c>
      <c r="D26" s="26">
        <v>55</v>
      </c>
      <c r="E26" s="26" t="s">
        <v>111</v>
      </c>
      <c r="F26" s="177" t="s">
        <v>1413</v>
      </c>
      <c r="G26" s="26" t="s">
        <v>1422</v>
      </c>
    </row>
    <row r="27" spans="1:7">
      <c r="A27" s="53">
        <v>21</v>
      </c>
      <c r="B27" s="10" t="s">
        <v>227</v>
      </c>
      <c r="C27" s="10">
        <v>9</v>
      </c>
      <c r="D27" s="10">
        <v>54</v>
      </c>
      <c r="E27" s="10" t="s">
        <v>131</v>
      </c>
      <c r="F27" s="8" t="s">
        <v>248</v>
      </c>
      <c r="G27" s="8" t="s">
        <v>184</v>
      </c>
    </row>
    <row r="28" spans="1:7">
      <c r="A28" s="53">
        <v>22</v>
      </c>
      <c r="B28" s="27" t="s">
        <v>599</v>
      </c>
      <c r="C28" s="73">
        <v>9</v>
      </c>
      <c r="D28" s="73">
        <v>54</v>
      </c>
      <c r="E28" s="73" t="s">
        <v>10</v>
      </c>
      <c r="F28" s="205" t="s">
        <v>594</v>
      </c>
      <c r="G28" s="73" t="s">
        <v>593</v>
      </c>
    </row>
    <row r="29" spans="1:7">
      <c r="A29" s="53">
        <v>23</v>
      </c>
      <c r="B29" s="10" t="s">
        <v>412</v>
      </c>
      <c r="C29" s="10">
        <v>9</v>
      </c>
      <c r="D29" s="10">
        <v>53</v>
      </c>
      <c r="E29" s="13" t="s">
        <v>10</v>
      </c>
      <c r="F29" s="8" t="s">
        <v>370</v>
      </c>
      <c r="G29" s="8" t="s">
        <v>369</v>
      </c>
    </row>
    <row r="30" spans="1:7">
      <c r="A30" s="53">
        <v>24</v>
      </c>
      <c r="B30" s="10" t="s">
        <v>226</v>
      </c>
      <c r="C30" s="10">
        <v>9</v>
      </c>
      <c r="D30" s="10">
        <v>52</v>
      </c>
      <c r="E30" s="10" t="s">
        <v>11</v>
      </c>
      <c r="F30" s="8" t="s">
        <v>248</v>
      </c>
      <c r="G30" s="10" t="s">
        <v>184</v>
      </c>
    </row>
    <row r="31" spans="1:7">
      <c r="A31" s="53">
        <v>25</v>
      </c>
      <c r="B31" s="10" t="s">
        <v>411</v>
      </c>
      <c r="C31" s="10">
        <v>9</v>
      </c>
      <c r="D31" s="10">
        <v>52</v>
      </c>
      <c r="E31" s="13" t="s">
        <v>111</v>
      </c>
      <c r="F31" s="8" t="s">
        <v>370</v>
      </c>
      <c r="G31" s="8" t="s">
        <v>369</v>
      </c>
    </row>
    <row r="32" spans="1:7">
      <c r="A32" s="53">
        <v>26</v>
      </c>
      <c r="B32" s="55" t="s">
        <v>410</v>
      </c>
      <c r="C32" s="55">
        <v>9</v>
      </c>
      <c r="D32" s="20">
        <v>52</v>
      </c>
      <c r="E32" s="74" t="s">
        <v>111</v>
      </c>
      <c r="F32" s="206" t="s">
        <v>370</v>
      </c>
      <c r="G32" s="75" t="s">
        <v>369</v>
      </c>
    </row>
    <row r="33" spans="1:7">
      <c r="A33" s="53">
        <v>27</v>
      </c>
      <c r="B33" s="55" t="s">
        <v>409</v>
      </c>
      <c r="C33" s="55">
        <v>9</v>
      </c>
      <c r="D33" s="20">
        <v>52</v>
      </c>
      <c r="E33" s="74" t="s">
        <v>111</v>
      </c>
      <c r="F33" s="206" t="s">
        <v>370</v>
      </c>
      <c r="G33" s="75" t="s">
        <v>369</v>
      </c>
    </row>
    <row r="34" spans="1:7">
      <c r="A34" s="53">
        <v>28</v>
      </c>
      <c r="B34" s="56" t="s">
        <v>1481</v>
      </c>
      <c r="C34" s="56">
        <v>9</v>
      </c>
      <c r="D34" s="56">
        <v>52</v>
      </c>
      <c r="E34" s="56" t="s">
        <v>111</v>
      </c>
      <c r="F34" s="172" t="s">
        <v>1413</v>
      </c>
      <c r="G34" s="56" t="s">
        <v>1422</v>
      </c>
    </row>
    <row r="35" spans="1:7">
      <c r="A35" s="53">
        <v>29</v>
      </c>
      <c r="B35" s="55" t="s">
        <v>408</v>
      </c>
      <c r="C35" s="55">
        <v>9</v>
      </c>
      <c r="D35" s="20">
        <v>51</v>
      </c>
      <c r="E35" s="74" t="s">
        <v>9</v>
      </c>
      <c r="F35" s="206" t="s">
        <v>370</v>
      </c>
      <c r="G35" s="75" t="s">
        <v>369</v>
      </c>
    </row>
    <row r="36" spans="1:7">
      <c r="A36" s="53">
        <v>30</v>
      </c>
      <c r="B36" s="29" t="s">
        <v>598</v>
      </c>
      <c r="C36" s="30">
        <v>9</v>
      </c>
      <c r="D36" s="30">
        <v>51</v>
      </c>
      <c r="E36" s="30" t="s">
        <v>9</v>
      </c>
      <c r="F36" s="207" t="s">
        <v>594</v>
      </c>
      <c r="G36" s="30" t="s">
        <v>593</v>
      </c>
    </row>
    <row r="37" spans="1:7">
      <c r="A37" s="53">
        <v>31</v>
      </c>
      <c r="B37" s="26" t="s">
        <v>1480</v>
      </c>
      <c r="C37" s="26">
        <v>9</v>
      </c>
      <c r="D37" s="26">
        <v>51</v>
      </c>
      <c r="E37" s="26" t="s">
        <v>111</v>
      </c>
      <c r="F37" s="44" t="s">
        <v>1413</v>
      </c>
      <c r="G37" s="26" t="s">
        <v>1422</v>
      </c>
    </row>
    <row r="38" spans="1:7">
      <c r="A38" s="53">
        <v>32</v>
      </c>
      <c r="B38" s="8" t="s">
        <v>955</v>
      </c>
      <c r="C38" s="10">
        <v>9</v>
      </c>
      <c r="D38" s="10">
        <v>50</v>
      </c>
      <c r="E38" s="10" t="s">
        <v>10</v>
      </c>
      <c r="F38" s="8" t="s">
        <v>848</v>
      </c>
      <c r="G38" s="10" t="s">
        <v>847</v>
      </c>
    </row>
    <row r="39" spans="1:7" ht="25.5">
      <c r="A39" s="53">
        <v>33</v>
      </c>
      <c r="B39" s="41" t="s">
        <v>1106</v>
      </c>
      <c r="C39" s="10">
        <v>9</v>
      </c>
      <c r="D39" s="10">
        <v>50</v>
      </c>
      <c r="E39" s="10" t="s">
        <v>9</v>
      </c>
      <c r="F39" s="8" t="s">
        <v>1087</v>
      </c>
      <c r="G39" s="8" t="s">
        <v>1086</v>
      </c>
    </row>
    <row r="40" spans="1:7" ht="25.5">
      <c r="A40" s="53">
        <v>34</v>
      </c>
      <c r="B40" s="27" t="s">
        <v>818</v>
      </c>
      <c r="C40" s="26">
        <v>9</v>
      </c>
      <c r="D40" s="26">
        <v>49</v>
      </c>
      <c r="E40" s="26" t="s">
        <v>11</v>
      </c>
      <c r="F40" s="44" t="s">
        <v>781</v>
      </c>
      <c r="G40" s="26" t="s">
        <v>799</v>
      </c>
    </row>
    <row r="41" spans="1:7" ht="25.5">
      <c r="A41" s="53">
        <v>35</v>
      </c>
      <c r="B41" s="26" t="s">
        <v>726</v>
      </c>
      <c r="C41" s="26">
        <v>9</v>
      </c>
      <c r="D41" s="26">
        <v>47</v>
      </c>
      <c r="E41" s="26" t="s">
        <v>10</v>
      </c>
      <c r="F41" s="44" t="s">
        <v>702</v>
      </c>
      <c r="G41" s="26" t="s">
        <v>701</v>
      </c>
    </row>
    <row r="42" spans="1:7" ht="25.5">
      <c r="A42" s="53">
        <v>36</v>
      </c>
      <c r="B42" s="41" t="s">
        <v>1105</v>
      </c>
      <c r="C42" s="10">
        <v>9</v>
      </c>
      <c r="D42" s="10">
        <v>47</v>
      </c>
      <c r="E42" s="10" t="s">
        <v>9</v>
      </c>
      <c r="F42" s="8" t="s">
        <v>1087</v>
      </c>
      <c r="G42" s="8" t="s">
        <v>1086</v>
      </c>
    </row>
    <row r="43" spans="1:7">
      <c r="A43" s="53">
        <v>37</v>
      </c>
      <c r="B43" s="26" t="s">
        <v>1407</v>
      </c>
      <c r="C43" s="26">
        <v>9</v>
      </c>
      <c r="D43" s="26">
        <v>47</v>
      </c>
      <c r="E43" s="26" t="s">
        <v>111</v>
      </c>
      <c r="F43" s="44" t="s">
        <v>1326</v>
      </c>
      <c r="G43" s="26" t="s">
        <v>1325</v>
      </c>
    </row>
    <row r="44" spans="1:7">
      <c r="A44" s="53">
        <v>38</v>
      </c>
      <c r="B44" s="26" t="s">
        <v>1479</v>
      </c>
      <c r="C44" s="26">
        <v>9</v>
      </c>
      <c r="D44" s="26">
        <v>47</v>
      </c>
      <c r="E44" s="26" t="s">
        <v>9</v>
      </c>
      <c r="F44" s="44" t="s">
        <v>1413</v>
      </c>
      <c r="G44" s="26" t="s">
        <v>1422</v>
      </c>
    </row>
    <row r="45" spans="1:7">
      <c r="A45" s="53">
        <v>39</v>
      </c>
      <c r="B45" s="10" t="s">
        <v>17</v>
      </c>
      <c r="C45" s="10">
        <v>9</v>
      </c>
      <c r="D45" s="10">
        <v>46</v>
      </c>
      <c r="E45" s="10" t="s">
        <v>10</v>
      </c>
      <c r="F45" s="8" t="s">
        <v>12</v>
      </c>
      <c r="G45" s="10" t="s">
        <v>8</v>
      </c>
    </row>
    <row r="46" spans="1:7">
      <c r="A46" s="53">
        <v>40</v>
      </c>
      <c r="B46" s="26" t="s">
        <v>846</v>
      </c>
      <c r="C46" s="26">
        <v>9</v>
      </c>
      <c r="D46" s="26">
        <v>46</v>
      </c>
      <c r="E46" s="26" t="s">
        <v>10</v>
      </c>
      <c r="F46" s="44" t="s">
        <v>822</v>
      </c>
      <c r="G46" s="26" t="s">
        <v>821</v>
      </c>
    </row>
    <row r="47" spans="1:7">
      <c r="A47" s="53">
        <v>41</v>
      </c>
      <c r="B47" s="26" t="s">
        <v>1478</v>
      </c>
      <c r="C47" s="26">
        <v>9</v>
      </c>
      <c r="D47" s="26">
        <v>46</v>
      </c>
      <c r="E47" s="26" t="s">
        <v>9</v>
      </c>
      <c r="F47" s="44" t="s">
        <v>1413</v>
      </c>
      <c r="G47" s="26" t="s">
        <v>1422</v>
      </c>
    </row>
    <row r="48" spans="1:7">
      <c r="A48" s="53">
        <v>42</v>
      </c>
      <c r="B48" s="26" t="s">
        <v>1686</v>
      </c>
      <c r="C48" s="26">
        <v>9</v>
      </c>
      <c r="D48" s="26">
        <v>46</v>
      </c>
      <c r="E48" s="26" t="s">
        <v>10</v>
      </c>
      <c r="F48" s="177" t="s">
        <v>1669</v>
      </c>
      <c r="G48" s="26" t="s">
        <v>1673</v>
      </c>
    </row>
    <row r="49" spans="1:7">
      <c r="A49" s="53">
        <v>43</v>
      </c>
      <c r="B49" s="27" t="s">
        <v>597</v>
      </c>
      <c r="C49" s="73">
        <v>9</v>
      </c>
      <c r="D49" s="73">
        <v>45</v>
      </c>
      <c r="E49" s="71" t="s">
        <v>9</v>
      </c>
      <c r="F49" s="190" t="s">
        <v>594</v>
      </c>
      <c r="G49" s="73" t="s">
        <v>593</v>
      </c>
    </row>
    <row r="50" spans="1:7" ht="25.5">
      <c r="A50" s="53">
        <v>44</v>
      </c>
      <c r="B50" s="26" t="s">
        <v>1084</v>
      </c>
      <c r="C50" s="26">
        <v>9</v>
      </c>
      <c r="D50" s="26">
        <v>45</v>
      </c>
      <c r="E50" s="26" t="s">
        <v>9</v>
      </c>
      <c r="F50" s="177" t="s">
        <v>1057</v>
      </c>
      <c r="G50" s="26" t="s">
        <v>1069</v>
      </c>
    </row>
    <row r="51" spans="1:7">
      <c r="A51" s="53">
        <v>45</v>
      </c>
      <c r="B51" s="12" t="s">
        <v>1324</v>
      </c>
      <c r="C51" s="10">
        <v>9</v>
      </c>
      <c r="D51" s="12">
        <v>45</v>
      </c>
      <c r="E51" s="10" t="s">
        <v>10</v>
      </c>
      <c r="F51" s="8" t="s">
        <v>1177</v>
      </c>
      <c r="G51" s="10" t="s">
        <v>1294</v>
      </c>
    </row>
    <row r="52" spans="1:7">
      <c r="A52" s="53">
        <v>46</v>
      </c>
      <c r="B52" s="26" t="s">
        <v>1477</v>
      </c>
      <c r="C52" s="26">
        <v>9</v>
      </c>
      <c r="D52" s="26">
        <v>45</v>
      </c>
      <c r="E52" s="26" t="s">
        <v>9</v>
      </c>
      <c r="F52" s="44" t="s">
        <v>1413</v>
      </c>
      <c r="G52" s="26" t="s">
        <v>1422</v>
      </c>
    </row>
    <row r="53" spans="1:7">
      <c r="A53" s="53">
        <v>47</v>
      </c>
      <c r="B53" s="26" t="s">
        <v>1476</v>
      </c>
      <c r="C53" s="26">
        <v>9</v>
      </c>
      <c r="D53" s="26">
        <v>45</v>
      </c>
      <c r="E53" s="26" t="s">
        <v>9</v>
      </c>
      <c r="F53" s="44" t="s">
        <v>1413</v>
      </c>
      <c r="G53" s="26" t="s">
        <v>1422</v>
      </c>
    </row>
    <row r="54" spans="1:7">
      <c r="A54" s="53">
        <v>48</v>
      </c>
      <c r="B54" s="26" t="s">
        <v>1713</v>
      </c>
      <c r="C54" s="26">
        <v>9</v>
      </c>
      <c r="D54" s="26">
        <v>45</v>
      </c>
      <c r="E54" s="26" t="s">
        <v>10</v>
      </c>
      <c r="F54" s="44" t="s">
        <v>1688</v>
      </c>
      <c r="G54" s="26" t="s">
        <v>1689</v>
      </c>
    </row>
    <row r="55" spans="1:7" ht="25.5">
      <c r="A55" s="53">
        <v>49</v>
      </c>
      <c r="B55" s="26" t="s">
        <v>592</v>
      </c>
      <c r="C55" s="26">
        <v>9</v>
      </c>
      <c r="D55" s="26">
        <v>44</v>
      </c>
      <c r="E55" s="26" t="s">
        <v>10</v>
      </c>
      <c r="F55" s="44" t="s">
        <v>563</v>
      </c>
      <c r="G55" s="26" t="s">
        <v>562</v>
      </c>
    </row>
    <row r="56" spans="1:7" ht="25.5">
      <c r="A56" s="53">
        <v>50</v>
      </c>
      <c r="B56" s="26" t="s">
        <v>1083</v>
      </c>
      <c r="C56" s="26">
        <v>9</v>
      </c>
      <c r="D56" s="26">
        <v>44</v>
      </c>
      <c r="E56" s="26" t="s">
        <v>9</v>
      </c>
      <c r="F56" s="177" t="s">
        <v>1057</v>
      </c>
      <c r="G56" s="26" t="s">
        <v>1069</v>
      </c>
    </row>
    <row r="57" spans="1:7">
      <c r="A57" s="53">
        <v>51</v>
      </c>
      <c r="B57" s="26" t="s">
        <v>1406</v>
      </c>
      <c r="C57" s="26">
        <v>9</v>
      </c>
      <c r="D57" s="26">
        <v>44</v>
      </c>
      <c r="E57" s="26" t="s">
        <v>111</v>
      </c>
      <c r="F57" s="177" t="s">
        <v>1326</v>
      </c>
      <c r="G57" s="26" t="s">
        <v>1325</v>
      </c>
    </row>
    <row r="58" spans="1:7">
      <c r="A58" s="53">
        <v>52</v>
      </c>
      <c r="B58" s="26" t="s">
        <v>1716</v>
      </c>
      <c r="C58" s="26">
        <v>9</v>
      </c>
      <c r="D58" s="26">
        <v>44</v>
      </c>
      <c r="E58" s="26" t="s">
        <v>9</v>
      </c>
      <c r="F58" s="177" t="s">
        <v>1688</v>
      </c>
      <c r="G58" s="26" t="s">
        <v>1689</v>
      </c>
    </row>
    <row r="59" spans="1:7">
      <c r="A59" s="53">
        <v>53</v>
      </c>
      <c r="B59" s="10" t="s">
        <v>18</v>
      </c>
      <c r="C59" s="10">
        <v>9</v>
      </c>
      <c r="D59" s="10">
        <v>43</v>
      </c>
      <c r="E59" s="10" t="s">
        <v>11</v>
      </c>
      <c r="F59" s="21" t="s">
        <v>12</v>
      </c>
      <c r="G59" s="10" t="s">
        <v>8</v>
      </c>
    </row>
    <row r="60" spans="1:7">
      <c r="A60" s="53">
        <v>54</v>
      </c>
      <c r="B60" s="12" t="s">
        <v>1323</v>
      </c>
      <c r="C60" s="10">
        <v>9</v>
      </c>
      <c r="D60" s="12">
        <v>43</v>
      </c>
      <c r="E60" s="10" t="s">
        <v>111</v>
      </c>
      <c r="F60" s="21" t="s">
        <v>1177</v>
      </c>
      <c r="G60" s="10" t="s">
        <v>1294</v>
      </c>
    </row>
    <row r="61" spans="1:7" ht="25.5">
      <c r="A61" s="53">
        <v>55</v>
      </c>
      <c r="B61" s="26" t="s">
        <v>725</v>
      </c>
      <c r="C61" s="26">
        <v>9</v>
      </c>
      <c r="D61" s="26">
        <v>42</v>
      </c>
      <c r="E61" s="26" t="s">
        <v>9</v>
      </c>
      <c r="F61" s="177" t="s">
        <v>702</v>
      </c>
      <c r="G61" s="26" t="s">
        <v>701</v>
      </c>
    </row>
    <row r="62" spans="1:7" ht="25.5">
      <c r="A62" s="53">
        <v>56</v>
      </c>
      <c r="B62" s="26" t="s">
        <v>1082</v>
      </c>
      <c r="C62" s="26">
        <v>9</v>
      </c>
      <c r="D62" s="26">
        <v>42</v>
      </c>
      <c r="E62" s="26" t="s">
        <v>9</v>
      </c>
      <c r="F62" s="177" t="s">
        <v>1057</v>
      </c>
      <c r="G62" s="26" t="s">
        <v>1069</v>
      </c>
    </row>
    <row r="63" spans="1:7">
      <c r="A63" s="53">
        <v>57</v>
      </c>
      <c r="B63" s="26" t="s">
        <v>1475</v>
      </c>
      <c r="C63" s="26">
        <v>9</v>
      </c>
      <c r="D63" s="26">
        <v>42</v>
      </c>
      <c r="E63" s="26" t="s">
        <v>9</v>
      </c>
      <c r="F63" s="177" t="s">
        <v>1413</v>
      </c>
      <c r="G63" s="26" t="s">
        <v>1422</v>
      </c>
    </row>
    <row r="64" spans="1:7">
      <c r="A64" s="53">
        <v>58</v>
      </c>
      <c r="B64" s="26" t="s">
        <v>1717</v>
      </c>
      <c r="C64" s="26">
        <v>9</v>
      </c>
      <c r="D64" s="26">
        <v>42</v>
      </c>
      <c r="E64" s="26" t="s">
        <v>9</v>
      </c>
      <c r="F64" s="177" t="s">
        <v>1688</v>
      </c>
      <c r="G64" s="26" t="s">
        <v>1689</v>
      </c>
    </row>
    <row r="65" spans="1:7">
      <c r="A65" s="53">
        <v>59</v>
      </c>
      <c r="B65" s="8" t="s">
        <v>470</v>
      </c>
      <c r="C65" s="8">
        <v>9</v>
      </c>
      <c r="D65" s="8">
        <v>41</v>
      </c>
      <c r="E65" s="10" t="s">
        <v>10</v>
      </c>
      <c r="F65" s="21" t="s">
        <v>446</v>
      </c>
      <c r="G65" s="10" t="s">
        <v>445</v>
      </c>
    </row>
    <row r="66" spans="1:7">
      <c r="A66" s="53">
        <v>60</v>
      </c>
      <c r="B66" s="26" t="s">
        <v>845</v>
      </c>
      <c r="C66" s="26">
        <v>9</v>
      </c>
      <c r="D66" s="26">
        <v>41</v>
      </c>
      <c r="E66" s="26" t="s">
        <v>9</v>
      </c>
      <c r="F66" s="177" t="s">
        <v>822</v>
      </c>
      <c r="G66" s="26" t="s">
        <v>821</v>
      </c>
    </row>
    <row r="67" spans="1:7">
      <c r="A67" s="53">
        <v>61</v>
      </c>
      <c r="B67" s="10" t="s">
        <v>19</v>
      </c>
      <c r="C67" s="10">
        <v>9</v>
      </c>
      <c r="D67" s="10">
        <v>40</v>
      </c>
      <c r="E67" s="10" t="s">
        <v>9</v>
      </c>
      <c r="F67" s="21" t="s">
        <v>12</v>
      </c>
      <c r="G67" s="10" t="s">
        <v>8</v>
      </c>
    </row>
    <row r="68" spans="1:7">
      <c r="A68" s="53">
        <v>62</v>
      </c>
      <c r="B68" s="12" t="s">
        <v>183</v>
      </c>
      <c r="C68" s="12">
        <v>9</v>
      </c>
      <c r="D68" s="12">
        <v>40</v>
      </c>
      <c r="E68" s="12" t="s">
        <v>10</v>
      </c>
      <c r="F68" s="176" t="s">
        <v>160</v>
      </c>
      <c r="G68" s="12" t="s">
        <v>152</v>
      </c>
    </row>
    <row r="69" spans="1:7">
      <c r="A69" s="53">
        <v>63</v>
      </c>
      <c r="B69" s="50" t="s">
        <v>364</v>
      </c>
      <c r="C69" s="50">
        <v>9</v>
      </c>
      <c r="D69" s="50">
        <v>39</v>
      </c>
      <c r="E69" s="50" t="s">
        <v>9</v>
      </c>
      <c r="F69" s="169" t="s">
        <v>317</v>
      </c>
      <c r="G69" s="50" t="s">
        <v>316</v>
      </c>
    </row>
    <row r="70" spans="1:7">
      <c r="A70" s="53">
        <v>64</v>
      </c>
      <c r="B70" s="10" t="s">
        <v>1054</v>
      </c>
      <c r="C70" s="10">
        <v>9</v>
      </c>
      <c r="D70" s="10">
        <v>39</v>
      </c>
      <c r="E70" s="10" t="s">
        <v>111</v>
      </c>
      <c r="F70" s="21" t="s">
        <v>976</v>
      </c>
      <c r="G70" s="8" t="s">
        <v>975</v>
      </c>
    </row>
    <row r="71" spans="1:7">
      <c r="A71" s="53">
        <v>65</v>
      </c>
      <c r="B71" s="57" t="s">
        <v>407</v>
      </c>
      <c r="C71" s="57">
        <v>9</v>
      </c>
      <c r="D71" s="57">
        <v>38</v>
      </c>
      <c r="E71" s="146" t="s">
        <v>9</v>
      </c>
      <c r="F71" s="62" t="s">
        <v>370</v>
      </c>
      <c r="G71" s="84" t="s">
        <v>369</v>
      </c>
    </row>
    <row r="72" spans="1:7">
      <c r="A72" s="53">
        <v>66</v>
      </c>
      <c r="B72" s="57" t="s">
        <v>406</v>
      </c>
      <c r="C72" s="57">
        <v>9</v>
      </c>
      <c r="D72" s="102">
        <v>38</v>
      </c>
      <c r="E72" s="146" t="s">
        <v>9</v>
      </c>
      <c r="F72" s="208" t="s">
        <v>370</v>
      </c>
      <c r="G72" s="84" t="s">
        <v>369</v>
      </c>
    </row>
    <row r="73" spans="1:7">
      <c r="A73" s="53">
        <v>67</v>
      </c>
      <c r="B73" s="132" t="s">
        <v>596</v>
      </c>
      <c r="C73" s="106">
        <v>9</v>
      </c>
      <c r="D73" s="106">
        <v>38</v>
      </c>
      <c r="E73" s="147" t="s">
        <v>9</v>
      </c>
      <c r="F73" s="191" t="s">
        <v>594</v>
      </c>
      <c r="G73" s="106" t="s">
        <v>593</v>
      </c>
    </row>
    <row r="74" spans="1:7" ht="25.5">
      <c r="A74" s="53">
        <v>68</v>
      </c>
      <c r="B74" s="56" t="s">
        <v>724</v>
      </c>
      <c r="C74" s="56">
        <v>9</v>
      </c>
      <c r="D74" s="56">
        <v>38</v>
      </c>
      <c r="E74" s="56" t="s">
        <v>9</v>
      </c>
      <c r="F74" s="172" t="s">
        <v>702</v>
      </c>
      <c r="G74" s="56" t="s">
        <v>701</v>
      </c>
    </row>
    <row r="75" spans="1:7">
      <c r="A75" s="53">
        <v>69</v>
      </c>
      <c r="B75" s="44" t="s">
        <v>1776</v>
      </c>
      <c r="C75" s="26">
        <v>9</v>
      </c>
      <c r="D75" s="26">
        <v>38</v>
      </c>
      <c r="E75" s="1" t="s">
        <v>10</v>
      </c>
      <c r="F75" s="183" t="s">
        <v>1777</v>
      </c>
      <c r="G75" s="26" t="s">
        <v>1753</v>
      </c>
    </row>
    <row r="76" spans="1:7" ht="25.5">
      <c r="A76" s="53">
        <v>70</v>
      </c>
      <c r="B76" s="1" t="s">
        <v>723</v>
      </c>
      <c r="C76" s="10">
        <v>9</v>
      </c>
      <c r="D76" s="10">
        <v>37</v>
      </c>
      <c r="E76" s="26" t="s">
        <v>9</v>
      </c>
      <c r="F76" s="44" t="s">
        <v>702</v>
      </c>
      <c r="G76" s="26" t="s">
        <v>701</v>
      </c>
    </row>
    <row r="77" spans="1:7">
      <c r="A77" s="53">
        <v>71</v>
      </c>
      <c r="B77" s="26" t="s">
        <v>954</v>
      </c>
      <c r="C77" s="10">
        <v>9</v>
      </c>
      <c r="D77" s="10">
        <v>37</v>
      </c>
      <c r="E77" s="10" t="s">
        <v>11</v>
      </c>
      <c r="F77" s="8" t="s">
        <v>848</v>
      </c>
      <c r="G77" s="10" t="s">
        <v>847</v>
      </c>
    </row>
    <row r="78" spans="1:7" ht="25.5">
      <c r="A78" s="53">
        <v>72</v>
      </c>
      <c r="B78" s="41" t="s">
        <v>1104</v>
      </c>
      <c r="C78" s="10">
        <v>9</v>
      </c>
      <c r="D78" s="10">
        <v>37</v>
      </c>
      <c r="E78" s="10" t="s">
        <v>9</v>
      </c>
      <c r="F78" s="8" t="s">
        <v>1087</v>
      </c>
      <c r="G78" s="8" t="s">
        <v>1086</v>
      </c>
    </row>
    <row r="79" spans="1:7" ht="15">
      <c r="A79" s="53">
        <v>73</v>
      </c>
      <c r="B79" s="145" t="s">
        <v>1636</v>
      </c>
      <c r="C79" s="47">
        <v>9</v>
      </c>
      <c r="D79" s="26">
        <v>37</v>
      </c>
      <c r="E79" s="26" t="s">
        <v>111</v>
      </c>
      <c r="F79" s="44" t="s">
        <v>1553</v>
      </c>
      <c r="G79" s="26" t="s">
        <v>1575</v>
      </c>
    </row>
    <row r="80" spans="1:7" ht="25.5">
      <c r="A80" s="53">
        <v>74</v>
      </c>
      <c r="B80" s="1" t="s">
        <v>722</v>
      </c>
      <c r="C80" s="10">
        <v>9</v>
      </c>
      <c r="D80" s="10">
        <v>36</v>
      </c>
      <c r="E80" s="26" t="s">
        <v>9</v>
      </c>
      <c r="F80" s="44" t="s">
        <v>702</v>
      </c>
      <c r="G80" s="26" t="s">
        <v>701</v>
      </c>
    </row>
    <row r="81" spans="1:7">
      <c r="A81" s="53">
        <v>75</v>
      </c>
      <c r="B81" s="8" t="s">
        <v>439</v>
      </c>
      <c r="C81" s="8">
        <v>9</v>
      </c>
      <c r="D81" s="8">
        <v>35</v>
      </c>
      <c r="E81" s="8" t="s">
        <v>10</v>
      </c>
      <c r="F81" s="8" t="s">
        <v>414</v>
      </c>
      <c r="G81" s="8" t="s">
        <v>413</v>
      </c>
    </row>
    <row r="82" spans="1:7" ht="25.5">
      <c r="A82" s="53">
        <v>76</v>
      </c>
      <c r="B82" s="26" t="s">
        <v>817</v>
      </c>
      <c r="C82" s="26">
        <v>9</v>
      </c>
      <c r="D82" s="26">
        <v>35</v>
      </c>
      <c r="E82" s="26" t="s">
        <v>9</v>
      </c>
      <c r="F82" s="44" t="s">
        <v>781</v>
      </c>
      <c r="G82" s="26" t="s">
        <v>799</v>
      </c>
    </row>
    <row r="83" spans="1:7">
      <c r="A83" s="53">
        <v>77</v>
      </c>
      <c r="B83" s="15" t="s">
        <v>953</v>
      </c>
      <c r="C83" s="10">
        <v>9</v>
      </c>
      <c r="D83" s="15">
        <v>35</v>
      </c>
      <c r="E83" s="15" t="s">
        <v>11</v>
      </c>
      <c r="F83" s="14" t="s">
        <v>848</v>
      </c>
      <c r="G83" s="15" t="s">
        <v>847</v>
      </c>
    </row>
    <row r="84" spans="1:7">
      <c r="A84" s="53">
        <v>78</v>
      </c>
      <c r="B84" s="10" t="s">
        <v>1053</v>
      </c>
      <c r="C84" s="10">
        <v>9</v>
      </c>
      <c r="D84" s="10">
        <v>35</v>
      </c>
      <c r="E84" s="10" t="s">
        <v>111</v>
      </c>
      <c r="F84" s="8" t="s">
        <v>976</v>
      </c>
      <c r="G84" s="8" t="s">
        <v>975</v>
      </c>
    </row>
    <row r="85" spans="1:7">
      <c r="A85" s="53">
        <v>79</v>
      </c>
      <c r="B85" s="26" t="s">
        <v>1635</v>
      </c>
      <c r="C85" s="47">
        <v>9</v>
      </c>
      <c r="D85" s="26">
        <v>35</v>
      </c>
      <c r="E85" s="26" t="s">
        <v>111</v>
      </c>
      <c r="F85" s="177" t="s">
        <v>1553</v>
      </c>
      <c r="G85" s="26" t="s">
        <v>1575</v>
      </c>
    </row>
    <row r="86" spans="1:7">
      <c r="A86" s="53">
        <v>80</v>
      </c>
      <c r="B86" s="27" t="s">
        <v>595</v>
      </c>
      <c r="C86" s="71">
        <v>9</v>
      </c>
      <c r="D86" s="73">
        <v>34</v>
      </c>
      <c r="E86" s="71" t="s">
        <v>9</v>
      </c>
      <c r="F86" s="190" t="s">
        <v>594</v>
      </c>
      <c r="G86" s="73" t="s">
        <v>593</v>
      </c>
    </row>
    <row r="87" spans="1:7" ht="25.5">
      <c r="A87" s="53">
        <v>81</v>
      </c>
      <c r="B87" s="26" t="s">
        <v>816</v>
      </c>
      <c r="C87" s="26">
        <v>9</v>
      </c>
      <c r="D87" s="26">
        <v>34</v>
      </c>
      <c r="E87" s="26" t="s">
        <v>9</v>
      </c>
      <c r="F87" s="177" t="s">
        <v>781</v>
      </c>
      <c r="G87" s="26" t="s">
        <v>799</v>
      </c>
    </row>
    <row r="88" spans="1:7">
      <c r="A88" s="53">
        <v>82</v>
      </c>
      <c r="B88" s="10" t="s">
        <v>952</v>
      </c>
      <c r="C88" s="10">
        <v>9</v>
      </c>
      <c r="D88" s="10">
        <v>34</v>
      </c>
      <c r="E88" s="10" t="s">
        <v>9</v>
      </c>
      <c r="F88" s="21" t="s">
        <v>848</v>
      </c>
      <c r="G88" s="10" t="s">
        <v>847</v>
      </c>
    </row>
    <row r="89" spans="1:7">
      <c r="A89" s="53">
        <v>83</v>
      </c>
      <c r="B89" s="8" t="s">
        <v>951</v>
      </c>
      <c r="C89" s="10">
        <v>9</v>
      </c>
      <c r="D89" s="10">
        <v>34</v>
      </c>
      <c r="E89" s="10" t="s">
        <v>9</v>
      </c>
      <c r="F89" s="21" t="s">
        <v>848</v>
      </c>
      <c r="G89" s="10" t="s">
        <v>847</v>
      </c>
    </row>
    <row r="90" spans="1:7">
      <c r="A90" s="53">
        <v>84</v>
      </c>
      <c r="B90" s="27" t="s">
        <v>1405</v>
      </c>
      <c r="C90" s="26">
        <v>9</v>
      </c>
      <c r="D90" s="27">
        <v>34</v>
      </c>
      <c r="E90" s="26" t="s">
        <v>9</v>
      </c>
      <c r="F90" s="177" t="s">
        <v>1326</v>
      </c>
      <c r="G90" s="26" t="s">
        <v>1325</v>
      </c>
    </row>
    <row r="91" spans="1:7">
      <c r="A91" s="53">
        <v>85</v>
      </c>
      <c r="B91" s="44" t="s">
        <v>1778</v>
      </c>
      <c r="C91" s="26">
        <v>9</v>
      </c>
      <c r="D91" s="26">
        <v>34</v>
      </c>
      <c r="E91" s="1" t="s">
        <v>9</v>
      </c>
      <c r="F91" s="175" t="s">
        <v>1777</v>
      </c>
      <c r="G91" s="26" t="s">
        <v>1753</v>
      </c>
    </row>
    <row r="92" spans="1:7">
      <c r="A92" s="53">
        <v>86</v>
      </c>
      <c r="B92" s="27" t="s">
        <v>1403</v>
      </c>
      <c r="C92" s="26">
        <v>9</v>
      </c>
      <c r="D92" s="27">
        <v>33.5</v>
      </c>
      <c r="E92" s="26" t="s">
        <v>9</v>
      </c>
      <c r="F92" s="177" t="s">
        <v>1326</v>
      </c>
      <c r="G92" s="26" t="s">
        <v>1325</v>
      </c>
    </row>
    <row r="93" spans="1:7">
      <c r="A93" s="53">
        <v>87</v>
      </c>
      <c r="B93" s="10" t="s">
        <v>144</v>
      </c>
      <c r="C93" s="10">
        <v>9</v>
      </c>
      <c r="D93" s="12">
        <v>33</v>
      </c>
      <c r="E93" s="10" t="s">
        <v>9</v>
      </c>
      <c r="F93" s="8" t="s">
        <v>105</v>
      </c>
      <c r="G93" s="10" t="s">
        <v>104</v>
      </c>
    </row>
    <row r="94" spans="1:7">
      <c r="A94" s="53">
        <v>88</v>
      </c>
      <c r="B94" s="8" t="s">
        <v>469</v>
      </c>
      <c r="C94" s="8">
        <v>9</v>
      </c>
      <c r="D94" s="8">
        <v>33</v>
      </c>
      <c r="E94" s="10" t="s">
        <v>111</v>
      </c>
      <c r="F94" s="8" t="s">
        <v>446</v>
      </c>
      <c r="G94" s="10" t="s">
        <v>445</v>
      </c>
    </row>
    <row r="95" spans="1:7">
      <c r="A95" s="53">
        <v>89</v>
      </c>
      <c r="B95" s="14" t="s">
        <v>950</v>
      </c>
      <c r="C95" s="151">
        <v>9</v>
      </c>
      <c r="D95" s="151">
        <v>33</v>
      </c>
      <c r="E95" s="10" t="s">
        <v>9</v>
      </c>
      <c r="F95" s="8" t="s">
        <v>848</v>
      </c>
      <c r="G95" s="10" t="s">
        <v>847</v>
      </c>
    </row>
    <row r="96" spans="1:7">
      <c r="A96" s="53">
        <v>90</v>
      </c>
      <c r="B96" s="26" t="s">
        <v>949</v>
      </c>
      <c r="C96" s="10">
        <v>9</v>
      </c>
      <c r="D96" s="10">
        <v>33</v>
      </c>
      <c r="E96" s="10" t="s">
        <v>9</v>
      </c>
      <c r="F96" s="21" t="s">
        <v>848</v>
      </c>
      <c r="G96" s="10" t="s">
        <v>847</v>
      </c>
    </row>
    <row r="97" spans="1:7" ht="25.5">
      <c r="A97" s="53">
        <v>91</v>
      </c>
      <c r="B97" s="27" t="s">
        <v>1081</v>
      </c>
      <c r="C97" s="27">
        <v>9</v>
      </c>
      <c r="D97" s="27">
        <v>33</v>
      </c>
      <c r="E97" s="26" t="s">
        <v>9</v>
      </c>
      <c r="F97" s="177" t="s">
        <v>1057</v>
      </c>
      <c r="G97" s="26" t="s">
        <v>1069</v>
      </c>
    </row>
    <row r="98" spans="1:7">
      <c r="A98" s="53">
        <v>92</v>
      </c>
      <c r="B98" s="26" t="s">
        <v>1404</v>
      </c>
      <c r="C98" s="26">
        <v>9</v>
      </c>
      <c r="D98" s="26">
        <v>33</v>
      </c>
      <c r="E98" s="26" t="s">
        <v>9</v>
      </c>
      <c r="F98" s="177" t="s">
        <v>1326</v>
      </c>
      <c r="G98" s="26" t="s">
        <v>1325</v>
      </c>
    </row>
    <row r="99" spans="1:7">
      <c r="A99" s="53">
        <v>93</v>
      </c>
      <c r="B99" s="10" t="s">
        <v>29</v>
      </c>
      <c r="C99" s="10">
        <v>9</v>
      </c>
      <c r="D99" s="10">
        <v>32</v>
      </c>
      <c r="E99" s="10" t="s">
        <v>9</v>
      </c>
      <c r="F99" s="21" t="s">
        <v>26</v>
      </c>
      <c r="G99" s="10" t="s">
        <v>25</v>
      </c>
    </row>
    <row r="100" spans="1:7">
      <c r="A100" s="53">
        <v>94</v>
      </c>
      <c r="B100" s="26" t="s">
        <v>1402</v>
      </c>
      <c r="C100" s="26">
        <v>9</v>
      </c>
      <c r="D100" s="26">
        <v>32</v>
      </c>
      <c r="E100" s="26" t="s">
        <v>9</v>
      </c>
      <c r="F100" s="177" t="s">
        <v>1326</v>
      </c>
      <c r="G100" s="26" t="s">
        <v>1325</v>
      </c>
    </row>
    <row r="101" spans="1:7">
      <c r="A101" s="53">
        <v>95</v>
      </c>
      <c r="B101" s="10" t="s">
        <v>20</v>
      </c>
      <c r="C101" s="10">
        <v>9</v>
      </c>
      <c r="D101" s="10">
        <v>31</v>
      </c>
      <c r="E101" s="10" t="s">
        <v>9</v>
      </c>
      <c r="F101" s="21" t="s">
        <v>12</v>
      </c>
      <c r="G101" s="10" t="s">
        <v>8</v>
      </c>
    </row>
    <row r="102" spans="1:7">
      <c r="A102" s="53">
        <v>96</v>
      </c>
      <c r="B102" s="8" t="s">
        <v>468</v>
      </c>
      <c r="C102" s="8">
        <v>9</v>
      </c>
      <c r="D102" s="8">
        <v>31</v>
      </c>
      <c r="E102" s="10" t="s">
        <v>9</v>
      </c>
      <c r="F102" s="21" t="s">
        <v>446</v>
      </c>
      <c r="G102" s="10" t="s">
        <v>445</v>
      </c>
    </row>
    <row r="103" spans="1:7">
      <c r="A103" s="53">
        <v>97</v>
      </c>
      <c r="B103" s="16" t="s">
        <v>467</v>
      </c>
      <c r="C103" s="8">
        <v>9</v>
      </c>
      <c r="D103" s="8">
        <v>31</v>
      </c>
      <c r="E103" s="10" t="s">
        <v>9</v>
      </c>
      <c r="F103" s="21" t="s">
        <v>446</v>
      </c>
      <c r="G103" s="10" t="s">
        <v>445</v>
      </c>
    </row>
    <row r="104" spans="1:7">
      <c r="A104" s="53">
        <v>98</v>
      </c>
      <c r="B104" s="26" t="s">
        <v>1634</v>
      </c>
      <c r="C104" s="47">
        <v>9</v>
      </c>
      <c r="D104" s="26">
        <v>31</v>
      </c>
      <c r="E104" s="26" t="s">
        <v>111</v>
      </c>
      <c r="F104" s="177" t="s">
        <v>1553</v>
      </c>
      <c r="G104" s="26" t="s">
        <v>1575</v>
      </c>
    </row>
    <row r="105" spans="1:7">
      <c r="A105" s="53">
        <v>99</v>
      </c>
      <c r="B105" s="26" t="s">
        <v>1633</v>
      </c>
      <c r="C105" s="47">
        <v>9</v>
      </c>
      <c r="D105" s="26">
        <v>31</v>
      </c>
      <c r="E105" s="26" t="s">
        <v>111</v>
      </c>
      <c r="F105" s="177" t="s">
        <v>1553</v>
      </c>
      <c r="G105" s="26" t="s">
        <v>1575</v>
      </c>
    </row>
    <row r="106" spans="1:7">
      <c r="A106" s="53">
        <v>100</v>
      </c>
      <c r="B106" s="26" t="s">
        <v>1714</v>
      </c>
      <c r="C106" s="26">
        <v>9</v>
      </c>
      <c r="D106" s="26">
        <v>31</v>
      </c>
      <c r="E106" s="26" t="s">
        <v>9</v>
      </c>
      <c r="F106" s="177" t="s">
        <v>1688</v>
      </c>
      <c r="G106" s="26" t="s">
        <v>1689</v>
      </c>
    </row>
    <row r="107" spans="1:7">
      <c r="A107" s="53">
        <v>101</v>
      </c>
      <c r="B107" s="1" t="s">
        <v>1807</v>
      </c>
      <c r="C107" s="26">
        <v>9</v>
      </c>
      <c r="D107" s="26">
        <v>31</v>
      </c>
      <c r="E107" s="26" t="s">
        <v>10</v>
      </c>
      <c r="F107" s="177" t="s">
        <v>1783</v>
      </c>
      <c r="G107" s="26" t="s">
        <v>1784</v>
      </c>
    </row>
    <row r="108" spans="1:7">
      <c r="A108" s="53">
        <v>102</v>
      </c>
      <c r="B108" s="10" t="s">
        <v>315</v>
      </c>
      <c r="C108" s="10">
        <v>9</v>
      </c>
      <c r="D108" s="10">
        <v>30</v>
      </c>
      <c r="E108" s="10" t="s">
        <v>10</v>
      </c>
      <c r="F108" s="21" t="s">
        <v>277</v>
      </c>
      <c r="G108" s="10" t="s">
        <v>276</v>
      </c>
    </row>
    <row r="109" spans="1:7">
      <c r="A109" s="53">
        <v>103</v>
      </c>
      <c r="B109" s="16" t="s">
        <v>466</v>
      </c>
      <c r="C109" s="16">
        <v>9</v>
      </c>
      <c r="D109" s="8">
        <v>30</v>
      </c>
      <c r="E109" s="10" t="s">
        <v>9</v>
      </c>
      <c r="F109" s="21" t="s">
        <v>446</v>
      </c>
      <c r="G109" s="10" t="s">
        <v>445</v>
      </c>
    </row>
    <row r="110" spans="1:7">
      <c r="A110" s="53">
        <v>104</v>
      </c>
      <c r="B110" s="26" t="s">
        <v>844</v>
      </c>
      <c r="C110" s="26">
        <v>9</v>
      </c>
      <c r="D110" s="26">
        <v>30</v>
      </c>
      <c r="E110" s="26" t="s">
        <v>9</v>
      </c>
      <c r="F110" s="177" t="s">
        <v>822</v>
      </c>
      <c r="G110" s="26" t="s">
        <v>821</v>
      </c>
    </row>
    <row r="111" spans="1:7">
      <c r="A111" s="53">
        <v>105</v>
      </c>
      <c r="B111" s="1" t="s">
        <v>1175</v>
      </c>
      <c r="C111" s="26">
        <v>9</v>
      </c>
      <c r="D111" s="26">
        <v>30</v>
      </c>
      <c r="E111" s="1" t="s">
        <v>10</v>
      </c>
      <c r="F111" s="175" t="s">
        <v>1115</v>
      </c>
      <c r="G111" s="1" t="s">
        <v>1114</v>
      </c>
    </row>
    <row r="112" spans="1:7">
      <c r="A112" s="53">
        <v>106</v>
      </c>
      <c r="B112" s="10" t="s">
        <v>1322</v>
      </c>
      <c r="C112" s="10">
        <v>9</v>
      </c>
      <c r="D112" s="10">
        <v>30</v>
      </c>
      <c r="E112" s="10" t="s">
        <v>111</v>
      </c>
      <c r="F112" s="21" t="s">
        <v>1177</v>
      </c>
      <c r="G112" s="10" t="s">
        <v>1294</v>
      </c>
    </row>
    <row r="113" spans="1:7">
      <c r="A113" s="53">
        <v>107</v>
      </c>
      <c r="B113" s="10" t="s">
        <v>1321</v>
      </c>
      <c r="C113" s="10">
        <v>9</v>
      </c>
      <c r="D113" s="10">
        <v>30</v>
      </c>
      <c r="E113" s="10" t="s">
        <v>111</v>
      </c>
      <c r="F113" s="8" t="s">
        <v>1177</v>
      </c>
      <c r="G113" s="10" t="s">
        <v>1294</v>
      </c>
    </row>
    <row r="114" spans="1:7">
      <c r="A114" s="53">
        <v>108</v>
      </c>
      <c r="B114" s="26" t="s">
        <v>1474</v>
      </c>
      <c r="C114" s="26">
        <v>9</v>
      </c>
      <c r="D114" s="26">
        <v>30</v>
      </c>
      <c r="E114" s="26" t="s">
        <v>9</v>
      </c>
      <c r="F114" s="44" t="s">
        <v>1413</v>
      </c>
      <c r="G114" s="26" t="s">
        <v>1422</v>
      </c>
    </row>
    <row r="115" spans="1:7">
      <c r="A115" s="53">
        <v>109</v>
      </c>
      <c r="B115" s="1" t="s">
        <v>1779</v>
      </c>
      <c r="C115" s="26">
        <v>9</v>
      </c>
      <c r="D115" s="26">
        <v>30</v>
      </c>
      <c r="E115" s="1" t="s">
        <v>9</v>
      </c>
      <c r="F115" s="183" t="s">
        <v>1777</v>
      </c>
      <c r="G115" s="26" t="s">
        <v>1753</v>
      </c>
    </row>
    <row r="116" spans="1:7">
      <c r="A116" s="53">
        <v>110</v>
      </c>
      <c r="B116" s="10" t="s">
        <v>30</v>
      </c>
      <c r="C116" s="10">
        <v>9</v>
      </c>
      <c r="D116" s="10">
        <v>29</v>
      </c>
      <c r="E116" s="10" t="s">
        <v>9</v>
      </c>
      <c r="F116" s="8" t="s">
        <v>26</v>
      </c>
      <c r="G116" s="10" t="s">
        <v>25</v>
      </c>
    </row>
    <row r="117" spans="1:7">
      <c r="A117" s="53">
        <v>111</v>
      </c>
      <c r="B117" s="10" t="s">
        <v>314</v>
      </c>
      <c r="C117" s="10">
        <v>9</v>
      </c>
      <c r="D117" s="10">
        <v>29</v>
      </c>
      <c r="E117" s="10" t="s">
        <v>111</v>
      </c>
      <c r="F117" s="8" t="s">
        <v>277</v>
      </c>
      <c r="G117" s="10" t="s">
        <v>276</v>
      </c>
    </row>
    <row r="118" spans="1:7">
      <c r="A118" s="53">
        <v>112</v>
      </c>
      <c r="B118" s="17" t="s">
        <v>363</v>
      </c>
      <c r="C118" s="204">
        <v>9</v>
      </c>
      <c r="D118" s="204">
        <v>29</v>
      </c>
      <c r="E118" s="204" t="s">
        <v>9</v>
      </c>
      <c r="F118" s="209" t="s">
        <v>317</v>
      </c>
      <c r="G118" s="17" t="s">
        <v>316</v>
      </c>
    </row>
    <row r="119" spans="1:7">
      <c r="A119" s="53">
        <v>113</v>
      </c>
      <c r="B119" s="181" t="s">
        <v>465</v>
      </c>
      <c r="C119" s="163">
        <v>9</v>
      </c>
      <c r="D119" s="181">
        <v>29</v>
      </c>
      <c r="E119" s="55" t="s">
        <v>9</v>
      </c>
      <c r="F119" s="75" t="s">
        <v>446</v>
      </c>
      <c r="G119" s="55" t="s">
        <v>445</v>
      </c>
    </row>
    <row r="120" spans="1:7">
      <c r="A120" s="53">
        <v>114</v>
      </c>
      <c r="B120" s="55" t="s">
        <v>1052</v>
      </c>
      <c r="C120" s="72">
        <v>9</v>
      </c>
      <c r="D120" s="55">
        <v>29</v>
      </c>
      <c r="E120" s="55" t="s">
        <v>111</v>
      </c>
      <c r="F120" s="75" t="s">
        <v>976</v>
      </c>
      <c r="G120" s="75" t="s">
        <v>975</v>
      </c>
    </row>
    <row r="121" spans="1:7">
      <c r="A121" s="53">
        <v>115</v>
      </c>
      <c r="B121" s="132" t="s">
        <v>1401</v>
      </c>
      <c r="C121" s="164">
        <v>9</v>
      </c>
      <c r="D121" s="56">
        <v>29</v>
      </c>
      <c r="E121" s="56" t="s">
        <v>9</v>
      </c>
      <c r="F121" s="182" t="s">
        <v>1326</v>
      </c>
      <c r="G121" s="56" t="s">
        <v>1325</v>
      </c>
    </row>
    <row r="122" spans="1:7">
      <c r="A122" s="53">
        <v>116</v>
      </c>
      <c r="B122" s="55" t="s">
        <v>21</v>
      </c>
      <c r="C122" s="55">
        <v>9</v>
      </c>
      <c r="D122" s="55">
        <v>28</v>
      </c>
      <c r="E122" s="55" t="s">
        <v>9</v>
      </c>
      <c r="F122" s="75" t="s">
        <v>12</v>
      </c>
      <c r="G122" s="55" t="s">
        <v>8</v>
      </c>
    </row>
    <row r="123" spans="1:7">
      <c r="A123" s="53">
        <v>117</v>
      </c>
      <c r="B123" s="20" t="s">
        <v>182</v>
      </c>
      <c r="C123" s="20">
        <v>9</v>
      </c>
      <c r="D123" s="20">
        <v>28</v>
      </c>
      <c r="E123" s="20" t="s">
        <v>181</v>
      </c>
      <c r="F123" s="181" t="s">
        <v>160</v>
      </c>
      <c r="G123" s="20" t="s">
        <v>152</v>
      </c>
    </row>
    <row r="124" spans="1:7">
      <c r="A124" s="53">
        <v>118</v>
      </c>
      <c r="B124" s="55" t="s">
        <v>313</v>
      </c>
      <c r="C124" s="55">
        <v>9</v>
      </c>
      <c r="D124" s="55">
        <v>28</v>
      </c>
      <c r="E124" s="55" t="s">
        <v>111</v>
      </c>
      <c r="F124" s="75" t="s">
        <v>277</v>
      </c>
      <c r="G124" s="55" t="s">
        <v>276</v>
      </c>
    </row>
    <row r="125" spans="1:7">
      <c r="A125" s="53">
        <v>119</v>
      </c>
      <c r="B125" s="55" t="s">
        <v>544</v>
      </c>
      <c r="C125" s="55">
        <v>9</v>
      </c>
      <c r="D125" s="55">
        <v>28</v>
      </c>
      <c r="E125" s="55" t="s">
        <v>111</v>
      </c>
      <c r="F125" s="75" t="s">
        <v>500</v>
      </c>
      <c r="G125" s="55" t="s">
        <v>499</v>
      </c>
    </row>
    <row r="126" spans="1:7">
      <c r="A126" s="53">
        <v>120</v>
      </c>
      <c r="B126" s="55" t="s">
        <v>543</v>
      </c>
      <c r="C126" s="55">
        <v>9</v>
      </c>
      <c r="D126" s="55">
        <v>28</v>
      </c>
      <c r="E126" s="55" t="s">
        <v>111</v>
      </c>
      <c r="F126" s="75" t="s">
        <v>500</v>
      </c>
      <c r="G126" s="55" t="s">
        <v>499</v>
      </c>
    </row>
    <row r="127" spans="1:7">
      <c r="A127" s="53">
        <v>121</v>
      </c>
      <c r="B127" s="125" t="s">
        <v>843</v>
      </c>
      <c r="C127" s="125">
        <v>9</v>
      </c>
      <c r="D127" s="125">
        <v>28</v>
      </c>
      <c r="E127" s="125" t="s">
        <v>9</v>
      </c>
      <c r="F127" s="123" t="s">
        <v>822</v>
      </c>
      <c r="G127" s="125" t="s">
        <v>821</v>
      </c>
    </row>
    <row r="128" spans="1:7">
      <c r="A128" s="53">
        <v>122</v>
      </c>
      <c r="B128" s="132" t="s">
        <v>948</v>
      </c>
      <c r="C128" s="57">
        <v>9</v>
      </c>
      <c r="D128" s="57">
        <v>28</v>
      </c>
      <c r="E128" s="57" t="s">
        <v>9</v>
      </c>
      <c r="F128" s="84" t="s">
        <v>848</v>
      </c>
      <c r="G128" s="57" t="s">
        <v>847</v>
      </c>
    </row>
    <row r="129" spans="1:7">
      <c r="A129" s="53">
        <v>123</v>
      </c>
      <c r="B129" s="20" t="s">
        <v>1320</v>
      </c>
      <c r="C129" s="57">
        <v>9</v>
      </c>
      <c r="D129" s="102">
        <v>28</v>
      </c>
      <c r="E129" s="57" t="s">
        <v>111</v>
      </c>
      <c r="F129" s="84" t="s">
        <v>1177</v>
      </c>
      <c r="G129" s="57" t="s">
        <v>1294</v>
      </c>
    </row>
    <row r="130" spans="1:7">
      <c r="A130" s="53">
        <v>124</v>
      </c>
      <c r="B130" s="125" t="s">
        <v>1400</v>
      </c>
      <c r="C130" s="125">
        <v>9</v>
      </c>
      <c r="D130" s="125">
        <v>28</v>
      </c>
      <c r="E130" s="125" t="s">
        <v>9</v>
      </c>
      <c r="F130" s="123" t="s">
        <v>1326</v>
      </c>
      <c r="G130" s="125" t="s">
        <v>1325</v>
      </c>
    </row>
    <row r="131" spans="1:7">
      <c r="A131" s="53">
        <v>125</v>
      </c>
      <c r="B131" s="55" t="s">
        <v>22</v>
      </c>
      <c r="C131" s="55">
        <v>9</v>
      </c>
      <c r="D131" s="55">
        <v>27</v>
      </c>
      <c r="E131" s="55" t="s">
        <v>9</v>
      </c>
      <c r="F131" s="75" t="s">
        <v>12</v>
      </c>
      <c r="G131" s="55" t="s">
        <v>8</v>
      </c>
    </row>
    <row r="132" spans="1:7">
      <c r="A132" s="53">
        <v>126</v>
      </c>
      <c r="B132" s="55" t="s">
        <v>275</v>
      </c>
      <c r="C132" s="55">
        <v>9</v>
      </c>
      <c r="D132" s="55">
        <v>27</v>
      </c>
      <c r="E132" s="55" t="s">
        <v>10</v>
      </c>
      <c r="F132" s="75" t="s">
        <v>255</v>
      </c>
      <c r="G132" s="55" t="s">
        <v>254</v>
      </c>
    </row>
    <row r="133" spans="1:7">
      <c r="A133" s="53">
        <v>127</v>
      </c>
      <c r="B133" s="55" t="s">
        <v>312</v>
      </c>
      <c r="C133" s="55">
        <v>9</v>
      </c>
      <c r="D133" s="55">
        <v>27</v>
      </c>
      <c r="E133" s="55" t="s">
        <v>9</v>
      </c>
      <c r="F133" s="75" t="s">
        <v>277</v>
      </c>
      <c r="G133" s="55" t="s">
        <v>276</v>
      </c>
    </row>
    <row r="134" spans="1:7">
      <c r="A134" s="53">
        <v>128</v>
      </c>
      <c r="B134" s="55" t="s">
        <v>542</v>
      </c>
      <c r="C134" s="55">
        <v>9</v>
      </c>
      <c r="D134" s="55">
        <v>27</v>
      </c>
      <c r="E134" s="55" t="s">
        <v>9</v>
      </c>
      <c r="F134" s="75" t="s">
        <v>500</v>
      </c>
      <c r="G134" s="55" t="s">
        <v>499</v>
      </c>
    </row>
    <row r="135" spans="1:7">
      <c r="A135" s="53">
        <v>129</v>
      </c>
      <c r="B135" s="55" t="s">
        <v>541</v>
      </c>
      <c r="C135" s="55">
        <v>9</v>
      </c>
      <c r="D135" s="55">
        <v>27</v>
      </c>
      <c r="E135" s="55" t="s">
        <v>9</v>
      </c>
      <c r="F135" s="75" t="s">
        <v>500</v>
      </c>
      <c r="G135" s="55" t="s">
        <v>499</v>
      </c>
    </row>
    <row r="136" spans="1:7">
      <c r="A136" s="53">
        <v>130</v>
      </c>
      <c r="B136" s="57" t="s">
        <v>540</v>
      </c>
      <c r="C136" s="57">
        <v>9</v>
      </c>
      <c r="D136" s="57">
        <v>27</v>
      </c>
      <c r="E136" s="57" t="s">
        <v>9</v>
      </c>
      <c r="F136" s="84" t="s">
        <v>500</v>
      </c>
      <c r="G136" s="57" t="s">
        <v>499</v>
      </c>
    </row>
    <row r="137" spans="1:7">
      <c r="A137" s="53">
        <v>131</v>
      </c>
      <c r="B137" s="56" t="s">
        <v>1399</v>
      </c>
      <c r="C137" s="56">
        <v>9</v>
      </c>
      <c r="D137" s="56">
        <v>27</v>
      </c>
      <c r="E137" s="56" t="s">
        <v>9</v>
      </c>
      <c r="F137" s="182" t="s">
        <v>1326</v>
      </c>
      <c r="G137" s="56" t="s">
        <v>1325</v>
      </c>
    </row>
    <row r="138" spans="1:7">
      <c r="A138" s="53">
        <v>132</v>
      </c>
      <c r="B138" s="29" t="s">
        <v>1398</v>
      </c>
      <c r="C138" s="125">
        <v>9</v>
      </c>
      <c r="D138" s="125">
        <v>27</v>
      </c>
      <c r="E138" s="125" t="s">
        <v>9</v>
      </c>
      <c r="F138" s="123" t="s">
        <v>1326</v>
      </c>
      <c r="G138" s="125" t="s">
        <v>1325</v>
      </c>
    </row>
    <row r="139" spans="1:7">
      <c r="A139" s="53">
        <v>133</v>
      </c>
      <c r="B139" s="55" t="s">
        <v>274</v>
      </c>
      <c r="C139" s="55">
        <v>9</v>
      </c>
      <c r="D139" s="55">
        <v>26</v>
      </c>
      <c r="E139" s="55" t="s">
        <v>9</v>
      </c>
      <c r="F139" s="75" t="s">
        <v>255</v>
      </c>
      <c r="G139" s="55" t="s">
        <v>254</v>
      </c>
    </row>
    <row r="140" spans="1:7">
      <c r="A140" s="53">
        <v>134</v>
      </c>
      <c r="B140" s="55" t="s">
        <v>311</v>
      </c>
      <c r="C140" s="57">
        <v>9</v>
      </c>
      <c r="D140" s="57">
        <v>26</v>
      </c>
      <c r="E140" s="55" t="s">
        <v>9</v>
      </c>
      <c r="F140" s="75" t="s">
        <v>277</v>
      </c>
      <c r="G140" s="55" t="s">
        <v>276</v>
      </c>
    </row>
    <row r="141" spans="1:7">
      <c r="A141" s="53">
        <v>135</v>
      </c>
      <c r="B141" s="55" t="s">
        <v>778</v>
      </c>
      <c r="C141" s="55">
        <v>9</v>
      </c>
      <c r="D141" s="55">
        <v>26</v>
      </c>
      <c r="E141" s="55" t="s">
        <v>11</v>
      </c>
      <c r="F141" s="75" t="s">
        <v>728</v>
      </c>
      <c r="G141" s="55" t="s">
        <v>727</v>
      </c>
    </row>
    <row r="142" spans="1:7">
      <c r="A142" s="53">
        <v>136</v>
      </c>
      <c r="B142" s="10" t="s">
        <v>1051</v>
      </c>
      <c r="C142" s="10">
        <v>9</v>
      </c>
      <c r="D142" s="10">
        <v>26</v>
      </c>
      <c r="E142" s="10" t="s">
        <v>111</v>
      </c>
      <c r="F142" s="21" t="s">
        <v>976</v>
      </c>
      <c r="G142" s="8" t="s">
        <v>975</v>
      </c>
    </row>
    <row r="143" spans="1:7">
      <c r="A143" s="53">
        <v>137</v>
      </c>
      <c r="B143" s="10" t="s">
        <v>23</v>
      </c>
      <c r="C143" s="10">
        <v>9</v>
      </c>
      <c r="D143" s="10">
        <v>25</v>
      </c>
      <c r="E143" s="10" t="s">
        <v>9</v>
      </c>
      <c r="F143" s="21" t="s">
        <v>12</v>
      </c>
      <c r="G143" s="10" t="s">
        <v>8</v>
      </c>
    </row>
    <row r="144" spans="1:7">
      <c r="A144" s="53">
        <v>138</v>
      </c>
      <c r="B144" s="50" t="s">
        <v>362</v>
      </c>
      <c r="C144" s="50">
        <v>9</v>
      </c>
      <c r="D144" s="50">
        <v>25</v>
      </c>
      <c r="E144" s="50" t="s">
        <v>9</v>
      </c>
      <c r="F144" s="169" t="s">
        <v>317</v>
      </c>
      <c r="G144" s="50" t="s">
        <v>316</v>
      </c>
    </row>
    <row r="145" spans="1:7" ht="25.5">
      <c r="A145" s="53">
        <v>139</v>
      </c>
      <c r="B145" s="26" t="s">
        <v>591</v>
      </c>
      <c r="C145" s="26">
        <v>9</v>
      </c>
      <c r="D145" s="26">
        <v>25</v>
      </c>
      <c r="E145" s="26" t="s">
        <v>9</v>
      </c>
      <c r="F145" s="177" t="s">
        <v>563</v>
      </c>
      <c r="G145" s="26" t="s">
        <v>562</v>
      </c>
    </row>
    <row r="146" spans="1:7">
      <c r="A146" s="53">
        <v>140</v>
      </c>
      <c r="B146" s="26" t="s">
        <v>842</v>
      </c>
      <c r="C146" s="26">
        <v>9</v>
      </c>
      <c r="D146" s="26">
        <v>25</v>
      </c>
      <c r="E146" s="26" t="s">
        <v>9</v>
      </c>
      <c r="F146" s="177" t="s">
        <v>822</v>
      </c>
      <c r="G146" s="26" t="s">
        <v>821</v>
      </c>
    </row>
    <row r="147" spans="1:7">
      <c r="A147" s="53">
        <v>141</v>
      </c>
      <c r="B147" s="10" t="s">
        <v>1050</v>
      </c>
      <c r="C147" s="10">
        <v>9</v>
      </c>
      <c r="D147" s="10">
        <v>25</v>
      </c>
      <c r="E147" s="10" t="s">
        <v>9</v>
      </c>
      <c r="F147" s="21" t="s">
        <v>976</v>
      </c>
      <c r="G147" s="8" t="s">
        <v>975</v>
      </c>
    </row>
    <row r="148" spans="1:7">
      <c r="A148" s="53">
        <v>142</v>
      </c>
      <c r="B148" s="10" t="s">
        <v>1049</v>
      </c>
      <c r="C148" s="10">
        <v>9</v>
      </c>
      <c r="D148" s="10">
        <v>25</v>
      </c>
      <c r="E148" s="10" t="s">
        <v>9</v>
      </c>
      <c r="F148" s="21" t="s">
        <v>976</v>
      </c>
      <c r="G148" s="8" t="s">
        <v>975</v>
      </c>
    </row>
    <row r="149" spans="1:7">
      <c r="A149" s="53">
        <v>143</v>
      </c>
      <c r="B149" s="1" t="s">
        <v>1174</v>
      </c>
      <c r="C149" s="26">
        <v>9</v>
      </c>
      <c r="D149" s="26">
        <v>25</v>
      </c>
      <c r="E149" s="1" t="s">
        <v>111</v>
      </c>
      <c r="F149" s="175" t="s">
        <v>1115</v>
      </c>
      <c r="G149" s="1" t="s">
        <v>1114</v>
      </c>
    </row>
    <row r="150" spans="1:7">
      <c r="A150" s="53">
        <v>144</v>
      </c>
      <c r="B150" s="26" t="s">
        <v>1808</v>
      </c>
      <c r="C150" s="26">
        <v>9</v>
      </c>
      <c r="D150" s="26">
        <v>25</v>
      </c>
      <c r="E150" s="26" t="s">
        <v>9</v>
      </c>
      <c r="F150" s="177" t="s">
        <v>1783</v>
      </c>
      <c r="G150" s="26" t="s">
        <v>1784</v>
      </c>
    </row>
    <row r="151" spans="1:7">
      <c r="A151" s="53">
        <v>145</v>
      </c>
      <c r="B151" s="10" t="s">
        <v>225</v>
      </c>
      <c r="C151" s="10">
        <v>9</v>
      </c>
      <c r="D151" s="10">
        <v>24</v>
      </c>
      <c r="E151" s="10" t="s">
        <v>11</v>
      </c>
      <c r="F151" s="21" t="s">
        <v>248</v>
      </c>
      <c r="G151" s="10" t="s">
        <v>199</v>
      </c>
    </row>
    <row r="152" spans="1:7">
      <c r="A152" s="53">
        <v>146</v>
      </c>
      <c r="B152" s="10" t="s">
        <v>310</v>
      </c>
      <c r="C152" s="10">
        <v>9</v>
      </c>
      <c r="D152" s="10">
        <v>24</v>
      </c>
      <c r="E152" s="10" t="s">
        <v>9</v>
      </c>
      <c r="F152" s="21" t="s">
        <v>277</v>
      </c>
      <c r="G152" s="10" t="s">
        <v>276</v>
      </c>
    </row>
    <row r="153" spans="1:7">
      <c r="A153" s="53">
        <v>147</v>
      </c>
      <c r="B153" s="10" t="s">
        <v>309</v>
      </c>
      <c r="C153" s="10">
        <v>9</v>
      </c>
      <c r="D153" s="10">
        <v>24</v>
      </c>
      <c r="E153" s="10" t="s">
        <v>9</v>
      </c>
      <c r="F153" s="21" t="s">
        <v>277</v>
      </c>
      <c r="G153" s="10" t="s">
        <v>276</v>
      </c>
    </row>
    <row r="154" spans="1:7">
      <c r="A154" s="53">
        <v>148</v>
      </c>
      <c r="B154" s="10" t="s">
        <v>405</v>
      </c>
      <c r="C154" s="10">
        <v>9</v>
      </c>
      <c r="D154" s="10">
        <v>24</v>
      </c>
      <c r="E154" s="10" t="s">
        <v>9</v>
      </c>
      <c r="F154" s="21" t="s">
        <v>370</v>
      </c>
      <c r="G154" s="8" t="s">
        <v>369</v>
      </c>
    </row>
    <row r="155" spans="1:7">
      <c r="A155" s="53">
        <v>149</v>
      </c>
      <c r="B155" s="10" t="s">
        <v>404</v>
      </c>
      <c r="C155" s="10">
        <v>9</v>
      </c>
      <c r="D155" s="10">
        <v>24</v>
      </c>
      <c r="E155" s="10" t="s">
        <v>9</v>
      </c>
      <c r="F155" s="21" t="s">
        <v>370</v>
      </c>
      <c r="G155" s="8" t="s">
        <v>369</v>
      </c>
    </row>
    <row r="156" spans="1:7">
      <c r="A156" s="53">
        <v>150</v>
      </c>
      <c r="B156" s="10" t="s">
        <v>403</v>
      </c>
      <c r="C156" s="10">
        <v>9</v>
      </c>
      <c r="D156" s="12">
        <v>24</v>
      </c>
      <c r="E156" s="13" t="s">
        <v>9</v>
      </c>
      <c r="F156" s="176" t="s">
        <v>370</v>
      </c>
      <c r="G156" s="8" t="s">
        <v>369</v>
      </c>
    </row>
    <row r="157" spans="1:7">
      <c r="A157" s="53">
        <v>151</v>
      </c>
      <c r="B157" s="1" t="s">
        <v>1173</v>
      </c>
      <c r="C157" s="26">
        <v>9</v>
      </c>
      <c r="D157" s="26">
        <v>24</v>
      </c>
      <c r="E157" s="1" t="s">
        <v>111</v>
      </c>
      <c r="F157" s="175" t="s">
        <v>1115</v>
      </c>
      <c r="G157" s="1" t="s">
        <v>1114</v>
      </c>
    </row>
    <row r="158" spans="1:7">
      <c r="A158" s="53">
        <v>152</v>
      </c>
      <c r="B158" s="12" t="s">
        <v>1319</v>
      </c>
      <c r="C158" s="10">
        <v>9</v>
      </c>
      <c r="D158" s="12">
        <v>24</v>
      </c>
      <c r="E158" s="10" t="s">
        <v>111</v>
      </c>
      <c r="F158" s="21" t="s">
        <v>1177</v>
      </c>
      <c r="G158" s="10" t="s">
        <v>1294</v>
      </c>
    </row>
    <row r="159" spans="1:7">
      <c r="A159" s="53">
        <v>153</v>
      </c>
      <c r="B159" s="26" t="s">
        <v>1715</v>
      </c>
      <c r="C159" s="26">
        <v>9</v>
      </c>
      <c r="D159" s="26">
        <v>24</v>
      </c>
      <c r="E159" s="26" t="s">
        <v>9</v>
      </c>
      <c r="F159" s="44" t="s">
        <v>1688</v>
      </c>
      <c r="G159" s="26" t="s">
        <v>1689</v>
      </c>
    </row>
    <row r="160" spans="1:7">
      <c r="A160" s="53">
        <v>154</v>
      </c>
      <c r="B160" s="26" t="s">
        <v>1809</v>
      </c>
      <c r="C160" s="26">
        <v>9</v>
      </c>
      <c r="D160" s="26">
        <v>24</v>
      </c>
      <c r="E160" s="26" t="s">
        <v>9</v>
      </c>
      <c r="F160" s="44" t="s">
        <v>1783</v>
      </c>
      <c r="G160" s="26" t="s">
        <v>1784</v>
      </c>
    </row>
    <row r="161" spans="1:7">
      <c r="A161" s="53">
        <v>155</v>
      </c>
      <c r="B161" s="12" t="s">
        <v>180</v>
      </c>
      <c r="C161" s="12">
        <v>9</v>
      </c>
      <c r="D161" s="12">
        <v>23</v>
      </c>
      <c r="E161" s="12" t="s">
        <v>9</v>
      </c>
      <c r="F161" s="16" t="s">
        <v>160</v>
      </c>
      <c r="G161" s="12" t="s">
        <v>152</v>
      </c>
    </row>
    <row r="162" spans="1:7">
      <c r="A162" s="53">
        <v>156</v>
      </c>
      <c r="B162" s="10" t="s">
        <v>273</v>
      </c>
      <c r="C162" s="10">
        <v>9</v>
      </c>
      <c r="D162" s="10">
        <v>23</v>
      </c>
      <c r="E162" s="10" t="s">
        <v>9</v>
      </c>
      <c r="F162" s="8" t="s">
        <v>255</v>
      </c>
      <c r="G162" s="10" t="s">
        <v>254</v>
      </c>
    </row>
    <row r="163" spans="1:7">
      <c r="A163" s="53">
        <v>157</v>
      </c>
      <c r="B163" s="8" t="s">
        <v>438</v>
      </c>
      <c r="C163" s="8">
        <v>9</v>
      </c>
      <c r="D163" s="8">
        <v>23</v>
      </c>
      <c r="E163" s="8" t="s">
        <v>9</v>
      </c>
      <c r="F163" s="21" t="s">
        <v>414</v>
      </c>
      <c r="G163" s="8" t="s">
        <v>413</v>
      </c>
    </row>
    <row r="164" spans="1:7">
      <c r="A164" s="53">
        <v>158</v>
      </c>
      <c r="B164" s="12" t="s">
        <v>1318</v>
      </c>
      <c r="C164" s="10">
        <v>9</v>
      </c>
      <c r="D164" s="12">
        <v>23</v>
      </c>
      <c r="E164" s="10" t="s">
        <v>111</v>
      </c>
      <c r="F164" s="21" t="s">
        <v>1177</v>
      </c>
      <c r="G164" s="10" t="s">
        <v>1294</v>
      </c>
    </row>
    <row r="165" spans="1:7">
      <c r="A165" s="53">
        <v>159</v>
      </c>
      <c r="B165" s="26" t="s">
        <v>1632</v>
      </c>
      <c r="C165" s="47">
        <v>9</v>
      </c>
      <c r="D165" s="26">
        <v>23</v>
      </c>
      <c r="E165" s="26" t="s">
        <v>9</v>
      </c>
      <c r="F165" s="177" t="s">
        <v>1553</v>
      </c>
      <c r="G165" s="26" t="s">
        <v>1575</v>
      </c>
    </row>
    <row r="166" spans="1:7">
      <c r="A166" s="53">
        <v>160</v>
      </c>
      <c r="B166" s="1" t="s">
        <v>1742</v>
      </c>
      <c r="C166" s="26">
        <v>9</v>
      </c>
      <c r="D166" s="26">
        <v>23</v>
      </c>
      <c r="E166" s="1" t="s">
        <v>10</v>
      </c>
      <c r="F166" s="175" t="s">
        <v>1719</v>
      </c>
      <c r="G166" s="1" t="s">
        <v>1720</v>
      </c>
    </row>
    <row r="167" spans="1:7">
      <c r="A167" s="53">
        <v>161</v>
      </c>
      <c r="B167" s="10" t="s">
        <v>224</v>
      </c>
      <c r="C167" s="10">
        <v>9</v>
      </c>
      <c r="D167" s="10">
        <v>22</v>
      </c>
      <c r="E167" s="10" t="s">
        <v>115</v>
      </c>
      <c r="F167" s="21" t="s">
        <v>248</v>
      </c>
      <c r="G167" s="10" t="s">
        <v>199</v>
      </c>
    </row>
    <row r="168" spans="1:7">
      <c r="A168" s="53">
        <v>162</v>
      </c>
      <c r="B168" s="10" t="s">
        <v>308</v>
      </c>
      <c r="C168" s="10">
        <v>9</v>
      </c>
      <c r="D168" s="10">
        <v>22</v>
      </c>
      <c r="E168" s="10" t="s">
        <v>9</v>
      </c>
      <c r="F168" s="8" t="s">
        <v>277</v>
      </c>
      <c r="G168" s="10" t="s">
        <v>276</v>
      </c>
    </row>
    <row r="169" spans="1:7">
      <c r="A169" s="53">
        <v>163</v>
      </c>
      <c r="B169" s="10" t="s">
        <v>1048</v>
      </c>
      <c r="C169" s="10">
        <v>9</v>
      </c>
      <c r="D169" s="10">
        <v>22</v>
      </c>
      <c r="E169" s="10" t="s">
        <v>9</v>
      </c>
      <c r="F169" s="8" t="s">
        <v>976</v>
      </c>
      <c r="G169" s="8" t="s">
        <v>975</v>
      </c>
    </row>
    <row r="170" spans="1:7" ht="25.5">
      <c r="A170" s="53">
        <v>164</v>
      </c>
      <c r="B170" s="201" t="s">
        <v>1545</v>
      </c>
      <c r="C170" s="47">
        <v>9</v>
      </c>
      <c r="D170" s="47">
        <v>22</v>
      </c>
      <c r="E170" s="47" t="s">
        <v>9</v>
      </c>
      <c r="F170" s="178" t="s">
        <v>1492</v>
      </c>
      <c r="G170" s="47" t="s">
        <v>1513</v>
      </c>
    </row>
    <row r="171" spans="1:7">
      <c r="A171" s="53">
        <v>165</v>
      </c>
      <c r="B171" s="26" t="s">
        <v>1631</v>
      </c>
      <c r="C171" s="47">
        <v>9</v>
      </c>
      <c r="D171" s="26">
        <v>22</v>
      </c>
      <c r="E171" s="26" t="s">
        <v>9</v>
      </c>
      <c r="F171" s="44" t="s">
        <v>1553</v>
      </c>
      <c r="G171" s="26" t="s">
        <v>1575</v>
      </c>
    </row>
    <row r="172" spans="1:7">
      <c r="A172" s="53">
        <v>166</v>
      </c>
      <c r="B172" s="26" t="s">
        <v>1630</v>
      </c>
      <c r="C172" s="47">
        <v>9</v>
      </c>
      <c r="D172" s="26">
        <v>22</v>
      </c>
      <c r="E172" s="26" t="s">
        <v>9</v>
      </c>
      <c r="F172" s="44" t="s">
        <v>1553</v>
      </c>
      <c r="G172" s="26" t="s">
        <v>1575</v>
      </c>
    </row>
    <row r="173" spans="1:7">
      <c r="A173" s="53">
        <v>167</v>
      </c>
      <c r="B173" s="1" t="s">
        <v>1743</v>
      </c>
      <c r="C173" s="117">
        <v>9</v>
      </c>
      <c r="D173" s="117">
        <v>22</v>
      </c>
      <c r="E173" s="1" t="s">
        <v>11</v>
      </c>
      <c r="F173" s="183" t="s">
        <v>1719</v>
      </c>
      <c r="G173" s="1" t="s">
        <v>1720</v>
      </c>
    </row>
    <row r="174" spans="1:7">
      <c r="A174" s="53">
        <v>168</v>
      </c>
      <c r="B174" s="19" t="s">
        <v>31</v>
      </c>
      <c r="C174" s="10">
        <v>9</v>
      </c>
      <c r="D174" s="10">
        <v>21</v>
      </c>
      <c r="E174" s="10" t="s">
        <v>9</v>
      </c>
      <c r="F174" s="8" t="s">
        <v>26</v>
      </c>
      <c r="G174" s="10" t="s">
        <v>25</v>
      </c>
    </row>
    <row r="175" spans="1:7" ht="25.5">
      <c r="A175" s="53">
        <v>169</v>
      </c>
      <c r="B175" s="10" t="s">
        <v>239</v>
      </c>
      <c r="C175" s="10">
        <v>9</v>
      </c>
      <c r="D175" s="10">
        <v>21</v>
      </c>
      <c r="E175" s="10" t="s">
        <v>10</v>
      </c>
      <c r="F175" s="8" t="s">
        <v>232</v>
      </c>
      <c r="G175" s="8" t="s">
        <v>231</v>
      </c>
    </row>
    <row r="176" spans="1:7">
      <c r="A176" s="53">
        <v>170</v>
      </c>
      <c r="B176" s="10" t="s">
        <v>272</v>
      </c>
      <c r="C176" s="10">
        <v>9</v>
      </c>
      <c r="D176" s="10">
        <v>21</v>
      </c>
      <c r="E176" s="10" t="s">
        <v>9</v>
      </c>
      <c r="F176" s="8" t="s">
        <v>255</v>
      </c>
      <c r="G176" s="10" t="s">
        <v>254</v>
      </c>
    </row>
    <row r="177" spans="1:7">
      <c r="A177" s="53">
        <v>171</v>
      </c>
      <c r="B177" s="10" t="s">
        <v>498</v>
      </c>
      <c r="C177" s="10">
        <v>9</v>
      </c>
      <c r="D177" s="10">
        <v>21</v>
      </c>
      <c r="E177" s="10" t="s">
        <v>10</v>
      </c>
      <c r="F177" s="21" t="s">
        <v>472</v>
      </c>
      <c r="G177" s="10" t="s">
        <v>487</v>
      </c>
    </row>
    <row r="178" spans="1:7">
      <c r="A178" s="53">
        <v>172</v>
      </c>
      <c r="B178" s="10" t="s">
        <v>539</v>
      </c>
      <c r="C178" s="10">
        <v>9</v>
      </c>
      <c r="D178" s="10">
        <v>21</v>
      </c>
      <c r="E178" s="10" t="s">
        <v>9</v>
      </c>
      <c r="F178" s="21" t="s">
        <v>500</v>
      </c>
      <c r="G178" s="10" t="s">
        <v>499</v>
      </c>
    </row>
    <row r="179" spans="1:7">
      <c r="A179" s="53">
        <v>173</v>
      </c>
      <c r="B179" s="10" t="s">
        <v>538</v>
      </c>
      <c r="C179" s="10">
        <v>9</v>
      </c>
      <c r="D179" s="10">
        <v>21</v>
      </c>
      <c r="E179" s="10" t="s">
        <v>9</v>
      </c>
      <c r="F179" s="21" t="s">
        <v>500</v>
      </c>
      <c r="G179" s="10" t="s">
        <v>499</v>
      </c>
    </row>
    <row r="180" spans="1:7">
      <c r="A180" s="53">
        <v>174</v>
      </c>
      <c r="B180" s="10" t="s">
        <v>1047</v>
      </c>
      <c r="C180" s="10">
        <v>9</v>
      </c>
      <c r="D180" s="10">
        <v>21</v>
      </c>
      <c r="E180" s="10" t="s">
        <v>9</v>
      </c>
      <c r="F180" s="21" t="s">
        <v>976</v>
      </c>
      <c r="G180" s="8" t="s">
        <v>975</v>
      </c>
    </row>
    <row r="181" spans="1:7" ht="25.5">
      <c r="A181" s="53">
        <v>175</v>
      </c>
      <c r="B181" s="41" t="s">
        <v>1103</v>
      </c>
      <c r="C181" s="10">
        <v>9</v>
      </c>
      <c r="D181" s="10">
        <v>21</v>
      </c>
      <c r="E181" s="10" t="s">
        <v>9</v>
      </c>
      <c r="F181" s="21" t="s">
        <v>1087</v>
      </c>
      <c r="G181" s="8" t="s">
        <v>1086</v>
      </c>
    </row>
    <row r="182" spans="1:7">
      <c r="A182" s="53">
        <v>176</v>
      </c>
      <c r="B182" s="26" t="s">
        <v>1473</v>
      </c>
      <c r="C182" s="26">
        <v>9</v>
      </c>
      <c r="D182" s="26">
        <v>21</v>
      </c>
      <c r="E182" s="26" t="s">
        <v>9</v>
      </c>
      <c r="F182" s="177" t="s">
        <v>1413</v>
      </c>
      <c r="G182" s="26" t="s">
        <v>1422</v>
      </c>
    </row>
    <row r="183" spans="1:7">
      <c r="A183" s="53">
        <v>177</v>
      </c>
      <c r="B183" s="26" t="s">
        <v>1629</v>
      </c>
      <c r="C183" s="47">
        <v>9</v>
      </c>
      <c r="D183" s="26">
        <v>21</v>
      </c>
      <c r="E183" s="26" t="s">
        <v>9</v>
      </c>
      <c r="F183" s="177" t="s">
        <v>1553</v>
      </c>
      <c r="G183" s="26" t="s">
        <v>1575</v>
      </c>
    </row>
    <row r="184" spans="1:7">
      <c r="A184" s="53">
        <v>178</v>
      </c>
      <c r="B184" s="1" t="s">
        <v>1744</v>
      </c>
      <c r="C184" s="26">
        <v>9</v>
      </c>
      <c r="D184" s="26">
        <v>21</v>
      </c>
      <c r="E184" s="1" t="s">
        <v>9</v>
      </c>
      <c r="F184" s="175" t="s">
        <v>1719</v>
      </c>
      <c r="G184" s="1" t="s">
        <v>1720</v>
      </c>
    </row>
    <row r="185" spans="1:7">
      <c r="A185" s="53">
        <v>179</v>
      </c>
      <c r="B185" s="10" t="s">
        <v>223</v>
      </c>
      <c r="C185" s="10">
        <v>9</v>
      </c>
      <c r="D185" s="10">
        <v>20</v>
      </c>
      <c r="E185" s="10" t="s">
        <v>115</v>
      </c>
      <c r="F185" s="21" t="s">
        <v>248</v>
      </c>
      <c r="G185" s="10" t="s">
        <v>199</v>
      </c>
    </row>
    <row r="186" spans="1:7">
      <c r="A186" s="53">
        <v>180</v>
      </c>
      <c r="B186" s="10" t="s">
        <v>222</v>
      </c>
      <c r="C186" s="10">
        <v>9</v>
      </c>
      <c r="D186" s="10">
        <v>20</v>
      </c>
      <c r="E186" s="10" t="s">
        <v>115</v>
      </c>
      <c r="F186" s="21" t="s">
        <v>248</v>
      </c>
      <c r="G186" s="10" t="s">
        <v>184</v>
      </c>
    </row>
    <row r="187" spans="1:7">
      <c r="A187" s="53">
        <v>181</v>
      </c>
      <c r="B187" s="10" t="s">
        <v>253</v>
      </c>
      <c r="C187" s="10">
        <v>9</v>
      </c>
      <c r="D187" s="10">
        <v>20</v>
      </c>
      <c r="E187" s="10" t="s">
        <v>131</v>
      </c>
      <c r="F187" s="21" t="s">
        <v>241</v>
      </c>
      <c r="G187" s="10" t="s">
        <v>240</v>
      </c>
    </row>
    <row r="188" spans="1:7">
      <c r="A188" s="53">
        <v>182</v>
      </c>
      <c r="B188" s="10" t="s">
        <v>307</v>
      </c>
      <c r="C188" s="10">
        <v>9</v>
      </c>
      <c r="D188" s="10">
        <v>20</v>
      </c>
      <c r="E188" s="10" t="s">
        <v>9</v>
      </c>
      <c r="F188" s="21" t="s">
        <v>277</v>
      </c>
      <c r="G188" s="10" t="s">
        <v>276</v>
      </c>
    </row>
    <row r="189" spans="1:7">
      <c r="A189" s="53">
        <v>183</v>
      </c>
      <c r="B189" s="10" t="s">
        <v>306</v>
      </c>
      <c r="C189" s="10">
        <v>9</v>
      </c>
      <c r="D189" s="10">
        <v>20</v>
      </c>
      <c r="E189" s="10" t="s">
        <v>9</v>
      </c>
      <c r="F189" s="21" t="s">
        <v>277</v>
      </c>
      <c r="G189" s="10" t="s">
        <v>276</v>
      </c>
    </row>
    <row r="190" spans="1:7">
      <c r="A190" s="53">
        <v>184</v>
      </c>
      <c r="B190" s="8" t="s">
        <v>437</v>
      </c>
      <c r="C190" s="8">
        <v>9</v>
      </c>
      <c r="D190" s="8">
        <v>20</v>
      </c>
      <c r="E190" s="8" t="s">
        <v>9</v>
      </c>
      <c r="F190" s="21" t="s">
        <v>414</v>
      </c>
      <c r="G190" s="8" t="s">
        <v>413</v>
      </c>
    </row>
    <row r="191" spans="1:7" ht="25.5">
      <c r="A191" s="53">
        <v>185</v>
      </c>
      <c r="B191" s="66" t="s">
        <v>700</v>
      </c>
      <c r="C191" s="66">
        <v>9</v>
      </c>
      <c r="D191" s="66">
        <v>20</v>
      </c>
      <c r="E191" s="66" t="s">
        <v>10</v>
      </c>
      <c r="F191" s="77" t="s">
        <v>608</v>
      </c>
      <c r="G191" s="76" t="s">
        <v>607</v>
      </c>
    </row>
    <row r="192" spans="1:7">
      <c r="A192" s="53">
        <v>186</v>
      </c>
      <c r="B192" s="10" t="s">
        <v>777</v>
      </c>
      <c r="C192" s="10">
        <v>9</v>
      </c>
      <c r="D192" s="10">
        <v>20</v>
      </c>
      <c r="E192" s="10" t="s">
        <v>11</v>
      </c>
      <c r="F192" s="21" t="s">
        <v>728</v>
      </c>
      <c r="G192" s="10" t="s">
        <v>727</v>
      </c>
    </row>
    <row r="193" spans="1:7">
      <c r="A193" s="53">
        <v>187</v>
      </c>
      <c r="B193" s="10" t="s">
        <v>1046</v>
      </c>
      <c r="C193" s="10">
        <v>9</v>
      </c>
      <c r="D193" s="10">
        <v>20</v>
      </c>
      <c r="E193" s="10" t="s">
        <v>9</v>
      </c>
      <c r="F193" s="21" t="s">
        <v>976</v>
      </c>
      <c r="G193" s="8" t="s">
        <v>975</v>
      </c>
    </row>
    <row r="194" spans="1:7">
      <c r="A194" s="53">
        <v>188</v>
      </c>
      <c r="B194" s="10" t="s">
        <v>1045</v>
      </c>
      <c r="C194" s="10">
        <v>9</v>
      </c>
      <c r="D194" s="10">
        <v>20</v>
      </c>
      <c r="E194" s="10" t="s">
        <v>9</v>
      </c>
      <c r="F194" s="21" t="s">
        <v>976</v>
      </c>
      <c r="G194" s="8" t="s">
        <v>975</v>
      </c>
    </row>
    <row r="195" spans="1:7">
      <c r="A195" s="53">
        <v>189</v>
      </c>
      <c r="B195" s="10" t="s">
        <v>1044</v>
      </c>
      <c r="C195" s="10">
        <v>9</v>
      </c>
      <c r="D195" s="10">
        <v>20</v>
      </c>
      <c r="E195" s="10" t="s">
        <v>9</v>
      </c>
      <c r="F195" s="8" t="s">
        <v>976</v>
      </c>
      <c r="G195" s="8" t="s">
        <v>975</v>
      </c>
    </row>
    <row r="196" spans="1:7">
      <c r="A196" s="53">
        <v>190</v>
      </c>
      <c r="B196" s="1" t="s">
        <v>1172</v>
      </c>
      <c r="C196" s="26">
        <v>9</v>
      </c>
      <c r="D196" s="26">
        <v>20</v>
      </c>
      <c r="E196" s="1" t="s">
        <v>9</v>
      </c>
      <c r="F196" s="183" t="s">
        <v>1115</v>
      </c>
      <c r="G196" s="1" t="s">
        <v>1114</v>
      </c>
    </row>
    <row r="197" spans="1:7" ht="25.5">
      <c r="A197" s="53">
        <v>191</v>
      </c>
      <c r="B197" s="47" t="s">
        <v>1544</v>
      </c>
      <c r="C197" s="47">
        <v>9</v>
      </c>
      <c r="D197" s="47">
        <v>20</v>
      </c>
      <c r="E197" s="47" t="s">
        <v>9</v>
      </c>
      <c r="F197" s="184" t="s">
        <v>1492</v>
      </c>
      <c r="G197" s="47" t="s">
        <v>1513</v>
      </c>
    </row>
    <row r="198" spans="1:7">
      <c r="A198" s="53">
        <v>192</v>
      </c>
      <c r="B198" s="37" t="s">
        <v>1628</v>
      </c>
      <c r="C198" s="47">
        <v>9</v>
      </c>
      <c r="D198" s="36">
        <v>20</v>
      </c>
      <c r="E198" s="26" t="s">
        <v>9</v>
      </c>
      <c r="F198" s="177" t="s">
        <v>1553</v>
      </c>
      <c r="G198" s="26" t="s">
        <v>1575</v>
      </c>
    </row>
    <row r="199" spans="1:7">
      <c r="A199" s="53">
        <v>193</v>
      </c>
      <c r="B199" s="26" t="s">
        <v>1627</v>
      </c>
      <c r="C199" s="47">
        <v>9</v>
      </c>
      <c r="D199" s="36">
        <v>20</v>
      </c>
      <c r="E199" s="26" t="s">
        <v>9</v>
      </c>
      <c r="F199" s="177" t="s">
        <v>1553</v>
      </c>
      <c r="G199" s="26" t="s">
        <v>1575</v>
      </c>
    </row>
    <row r="200" spans="1:7">
      <c r="A200" s="53">
        <v>194</v>
      </c>
      <c r="B200" s="26" t="s">
        <v>1810</v>
      </c>
      <c r="C200" s="26">
        <v>9</v>
      </c>
      <c r="D200" s="36">
        <v>20</v>
      </c>
      <c r="E200" s="26" t="s">
        <v>9</v>
      </c>
      <c r="F200" s="177" t="s">
        <v>1783</v>
      </c>
      <c r="G200" s="26" t="s">
        <v>1784</v>
      </c>
    </row>
    <row r="201" spans="1:7">
      <c r="A201" s="53">
        <v>195</v>
      </c>
      <c r="B201" s="12" t="s">
        <v>179</v>
      </c>
      <c r="C201" s="12">
        <v>9</v>
      </c>
      <c r="D201" s="63">
        <v>19</v>
      </c>
      <c r="E201" s="12" t="s">
        <v>9</v>
      </c>
      <c r="F201" s="176" t="s">
        <v>160</v>
      </c>
      <c r="G201" s="12" t="s">
        <v>152</v>
      </c>
    </row>
    <row r="202" spans="1:7">
      <c r="A202" s="53">
        <v>196</v>
      </c>
      <c r="B202" s="10" t="s">
        <v>221</v>
      </c>
      <c r="C202" s="10">
        <v>9</v>
      </c>
      <c r="D202" s="24">
        <v>19</v>
      </c>
      <c r="E202" s="10" t="s">
        <v>115</v>
      </c>
      <c r="F202" s="21" t="s">
        <v>248</v>
      </c>
      <c r="G202" s="10" t="s">
        <v>184</v>
      </c>
    </row>
    <row r="203" spans="1:7">
      <c r="A203" s="53">
        <v>197</v>
      </c>
      <c r="B203" s="10" t="s">
        <v>497</v>
      </c>
      <c r="C203" s="10">
        <v>9</v>
      </c>
      <c r="D203" s="10">
        <v>19</v>
      </c>
      <c r="E203" s="10" t="s">
        <v>9</v>
      </c>
      <c r="F203" s="21" t="s">
        <v>472</v>
      </c>
      <c r="G203" s="10" t="s">
        <v>487</v>
      </c>
    </row>
    <row r="204" spans="1:7">
      <c r="A204" s="53">
        <v>198</v>
      </c>
      <c r="B204" s="10" t="s">
        <v>1043</v>
      </c>
      <c r="C204" s="10">
        <v>9</v>
      </c>
      <c r="D204" s="10">
        <v>19</v>
      </c>
      <c r="E204" s="10" t="s">
        <v>9</v>
      </c>
      <c r="F204" s="21" t="s">
        <v>976</v>
      </c>
      <c r="G204" s="8" t="s">
        <v>975</v>
      </c>
    </row>
    <row r="205" spans="1:7">
      <c r="A205" s="53">
        <v>199</v>
      </c>
      <c r="B205" s="1" t="s">
        <v>1171</v>
      </c>
      <c r="C205" s="26">
        <v>9</v>
      </c>
      <c r="D205" s="26">
        <v>19</v>
      </c>
      <c r="E205" s="1" t="s">
        <v>9</v>
      </c>
      <c r="F205" s="175" t="s">
        <v>1115</v>
      </c>
      <c r="G205" s="1" t="s">
        <v>1114</v>
      </c>
    </row>
    <row r="206" spans="1:7">
      <c r="A206" s="53">
        <v>200</v>
      </c>
      <c r="B206" s="10" t="s">
        <v>1317</v>
      </c>
      <c r="C206" s="10">
        <v>9</v>
      </c>
      <c r="D206" s="10">
        <v>19</v>
      </c>
      <c r="E206" s="10" t="s">
        <v>111</v>
      </c>
      <c r="F206" s="21" t="s">
        <v>1177</v>
      </c>
      <c r="G206" s="10" t="s">
        <v>1294</v>
      </c>
    </row>
    <row r="207" spans="1:7">
      <c r="A207" s="53">
        <v>201</v>
      </c>
      <c r="B207" s="12" t="s">
        <v>1316</v>
      </c>
      <c r="C207" s="10">
        <v>9</v>
      </c>
      <c r="D207" s="12">
        <v>19</v>
      </c>
      <c r="E207" s="10" t="s">
        <v>111</v>
      </c>
      <c r="F207" s="21" t="s">
        <v>1177</v>
      </c>
      <c r="G207" s="10" t="s">
        <v>1294</v>
      </c>
    </row>
    <row r="208" spans="1:7">
      <c r="A208" s="53">
        <v>202</v>
      </c>
      <c r="B208" s="12" t="s">
        <v>1315</v>
      </c>
      <c r="C208" s="10">
        <v>9</v>
      </c>
      <c r="D208" s="12">
        <v>19</v>
      </c>
      <c r="E208" s="10" t="s">
        <v>111</v>
      </c>
      <c r="F208" s="21" t="s">
        <v>1177</v>
      </c>
      <c r="G208" s="10" t="s">
        <v>1294</v>
      </c>
    </row>
    <row r="209" spans="1:7">
      <c r="A209" s="53">
        <v>203</v>
      </c>
      <c r="B209" s="26" t="s">
        <v>1684</v>
      </c>
      <c r="C209" s="26">
        <v>9</v>
      </c>
      <c r="D209" s="26">
        <v>19</v>
      </c>
      <c r="E209" s="26" t="s">
        <v>111</v>
      </c>
      <c r="F209" s="177" t="s">
        <v>1669</v>
      </c>
      <c r="G209" s="26" t="s">
        <v>1673</v>
      </c>
    </row>
    <row r="210" spans="1:7">
      <c r="A210" s="53">
        <v>204</v>
      </c>
      <c r="B210" s="26" t="s">
        <v>1685</v>
      </c>
      <c r="C210" s="26">
        <v>9</v>
      </c>
      <c r="D210" s="26">
        <v>19</v>
      </c>
      <c r="E210" s="26" t="s">
        <v>111</v>
      </c>
      <c r="F210" s="177" t="s">
        <v>1669</v>
      </c>
      <c r="G210" s="26" t="s">
        <v>1673</v>
      </c>
    </row>
    <row r="211" spans="1:7">
      <c r="A211" s="53">
        <v>205</v>
      </c>
      <c r="B211" s="10" t="s">
        <v>32</v>
      </c>
      <c r="C211" s="10">
        <v>9</v>
      </c>
      <c r="D211" s="10">
        <v>18</v>
      </c>
      <c r="E211" s="10" t="s">
        <v>9</v>
      </c>
      <c r="F211" s="21" t="s">
        <v>26</v>
      </c>
      <c r="G211" s="10" t="s">
        <v>25</v>
      </c>
    </row>
    <row r="212" spans="1:7">
      <c r="A212" s="53">
        <v>206</v>
      </c>
      <c r="B212" s="10" t="s">
        <v>33</v>
      </c>
      <c r="C212" s="10">
        <v>9</v>
      </c>
      <c r="D212" s="10">
        <v>18</v>
      </c>
      <c r="E212" s="10" t="s">
        <v>9</v>
      </c>
      <c r="F212" s="21" t="s">
        <v>26</v>
      </c>
      <c r="G212" s="10" t="s">
        <v>25</v>
      </c>
    </row>
    <row r="213" spans="1:7">
      <c r="A213" s="53">
        <v>207</v>
      </c>
      <c r="B213" s="8" t="s">
        <v>436</v>
      </c>
      <c r="C213" s="8">
        <v>9</v>
      </c>
      <c r="D213" s="8">
        <v>18</v>
      </c>
      <c r="E213" s="8" t="s">
        <v>9</v>
      </c>
      <c r="F213" s="21" t="s">
        <v>414</v>
      </c>
      <c r="G213" s="8" t="s">
        <v>413</v>
      </c>
    </row>
    <row r="214" spans="1:7" ht="25.5">
      <c r="A214" s="53">
        <v>208</v>
      </c>
      <c r="B214" s="26" t="s">
        <v>590</v>
      </c>
      <c r="C214" s="26">
        <v>9</v>
      </c>
      <c r="D214" s="26">
        <v>18</v>
      </c>
      <c r="E214" s="26" t="s">
        <v>9</v>
      </c>
      <c r="F214" s="177" t="s">
        <v>563</v>
      </c>
      <c r="G214" s="26" t="s">
        <v>562</v>
      </c>
    </row>
    <row r="215" spans="1:7" ht="25.5">
      <c r="A215" s="53">
        <v>209</v>
      </c>
      <c r="B215" s="66" t="s">
        <v>699</v>
      </c>
      <c r="C215" s="66">
        <v>9</v>
      </c>
      <c r="D215" s="66">
        <v>18</v>
      </c>
      <c r="E215" s="66" t="s">
        <v>111</v>
      </c>
      <c r="F215" s="77" t="s">
        <v>608</v>
      </c>
      <c r="G215" s="76" t="s">
        <v>607</v>
      </c>
    </row>
    <row r="216" spans="1:7">
      <c r="A216" s="53">
        <v>210</v>
      </c>
      <c r="B216" s="26" t="s">
        <v>947</v>
      </c>
      <c r="C216" s="10">
        <v>9</v>
      </c>
      <c r="D216" s="10">
        <v>18</v>
      </c>
      <c r="E216" s="10" t="s">
        <v>9</v>
      </c>
      <c r="F216" s="21" t="s">
        <v>848</v>
      </c>
      <c r="G216" s="10" t="s">
        <v>847</v>
      </c>
    </row>
    <row r="217" spans="1:7">
      <c r="A217" s="53">
        <v>211</v>
      </c>
      <c r="B217" s="10" t="s">
        <v>1042</v>
      </c>
      <c r="C217" s="10">
        <v>9</v>
      </c>
      <c r="D217" s="10">
        <v>18</v>
      </c>
      <c r="E217" s="10" t="s">
        <v>9</v>
      </c>
      <c r="F217" s="21" t="s">
        <v>976</v>
      </c>
      <c r="G217" s="8" t="s">
        <v>975</v>
      </c>
    </row>
    <row r="218" spans="1:7">
      <c r="A218" s="53">
        <v>212</v>
      </c>
      <c r="B218" s="1" t="s">
        <v>1170</v>
      </c>
      <c r="C218" s="26">
        <v>9</v>
      </c>
      <c r="D218" s="26">
        <v>18</v>
      </c>
      <c r="E218" s="1" t="s">
        <v>9</v>
      </c>
      <c r="F218" s="175" t="s">
        <v>1115</v>
      </c>
      <c r="G218" s="1" t="s">
        <v>1114</v>
      </c>
    </row>
    <row r="219" spans="1:7">
      <c r="A219" s="53">
        <v>213</v>
      </c>
      <c r="B219" s="10" t="s">
        <v>1314</v>
      </c>
      <c r="C219" s="10">
        <v>9</v>
      </c>
      <c r="D219" s="10">
        <v>18</v>
      </c>
      <c r="E219" s="10" t="s">
        <v>9</v>
      </c>
      <c r="F219" s="21" t="s">
        <v>1177</v>
      </c>
      <c r="G219" s="10" t="s">
        <v>1294</v>
      </c>
    </row>
    <row r="220" spans="1:7">
      <c r="A220" s="53">
        <v>214</v>
      </c>
      <c r="B220" s="10" t="s">
        <v>1313</v>
      </c>
      <c r="C220" s="10">
        <v>9</v>
      </c>
      <c r="D220" s="10">
        <v>18</v>
      </c>
      <c r="E220" s="10" t="s">
        <v>9</v>
      </c>
      <c r="F220" s="21" t="s">
        <v>1177</v>
      </c>
      <c r="G220" s="10" t="s">
        <v>1294</v>
      </c>
    </row>
    <row r="221" spans="1:7">
      <c r="A221" s="53">
        <v>215</v>
      </c>
      <c r="B221" s="12" t="s">
        <v>1312</v>
      </c>
      <c r="C221" s="10">
        <v>9</v>
      </c>
      <c r="D221" s="12">
        <v>18</v>
      </c>
      <c r="E221" s="10" t="s">
        <v>9</v>
      </c>
      <c r="F221" s="21" t="s">
        <v>1177</v>
      </c>
      <c r="G221" s="10" t="s">
        <v>1294</v>
      </c>
    </row>
    <row r="222" spans="1:7">
      <c r="A222" s="53">
        <v>216</v>
      </c>
      <c r="B222" s="12" t="s">
        <v>1311</v>
      </c>
      <c r="C222" s="10">
        <v>9</v>
      </c>
      <c r="D222" s="12">
        <v>18</v>
      </c>
      <c r="E222" s="10" t="s">
        <v>9</v>
      </c>
      <c r="F222" s="21" t="s">
        <v>1177</v>
      </c>
      <c r="G222" s="10" t="s">
        <v>1294</v>
      </c>
    </row>
    <row r="223" spans="1:7">
      <c r="A223" s="53">
        <v>217</v>
      </c>
      <c r="B223" s="26" t="s">
        <v>1397</v>
      </c>
      <c r="C223" s="26">
        <v>9</v>
      </c>
      <c r="D223" s="26">
        <v>18</v>
      </c>
      <c r="E223" s="26" t="s">
        <v>9</v>
      </c>
      <c r="F223" s="177" t="s">
        <v>1326</v>
      </c>
      <c r="G223" s="26" t="s">
        <v>1325</v>
      </c>
    </row>
    <row r="224" spans="1:7">
      <c r="A224" s="53">
        <v>218</v>
      </c>
      <c r="B224" s="26" t="s">
        <v>1472</v>
      </c>
      <c r="C224" s="26">
        <v>9</v>
      </c>
      <c r="D224" s="26">
        <v>18</v>
      </c>
      <c r="E224" s="26" t="s">
        <v>9</v>
      </c>
      <c r="F224" s="177" t="s">
        <v>1413</v>
      </c>
      <c r="G224" s="26" t="s">
        <v>1422</v>
      </c>
    </row>
    <row r="225" spans="1:7">
      <c r="A225" s="53">
        <v>219</v>
      </c>
      <c r="B225" s="26" t="s">
        <v>1471</v>
      </c>
      <c r="C225" s="26">
        <v>9</v>
      </c>
      <c r="D225" s="26">
        <v>18</v>
      </c>
      <c r="E225" s="26" t="s">
        <v>9</v>
      </c>
      <c r="F225" s="177" t="s">
        <v>1413</v>
      </c>
      <c r="G225" s="26" t="s">
        <v>1422</v>
      </c>
    </row>
    <row r="226" spans="1:7">
      <c r="A226" s="53">
        <v>220</v>
      </c>
      <c r="B226" s="26" t="s">
        <v>1626</v>
      </c>
      <c r="C226" s="47">
        <v>9</v>
      </c>
      <c r="D226" s="26">
        <v>18</v>
      </c>
      <c r="E226" s="26" t="s">
        <v>9</v>
      </c>
      <c r="F226" s="177" t="s">
        <v>1553</v>
      </c>
      <c r="G226" s="26" t="s">
        <v>1575</v>
      </c>
    </row>
    <row r="227" spans="1:7">
      <c r="A227" s="53">
        <v>221</v>
      </c>
      <c r="B227" s="39" t="s">
        <v>1745</v>
      </c>
      <c r="C227" s="26">
        <v>9</v>
      </c>
      <c r="D227" s="26">
        <v>18</v>
      </c>
      <c r="E227" s="1" t="s">
        <v>9</v>
      </c>
      <c r="F227" s="175" t="s">
        <v>1719</v>
      </c>
      <c r="G227" s="1" t="s">
        <v>1720</v>
      </c>
    </row>
    <row r="228" spans="1:7">
      <c r="A228" s="53">
        <v>222</v>
      </c>
      <c r="B228" s="10" t="s">
        <v>143</v>
      </c>
      <c r="C228" s="10">
        <v>9</v>
      </c>
      <c r="D228" s="12">
        <v>17</v>
      </c>
      <c r="E228" s="10" t="s">
        <v>9</v>
      </c>
      <c r="F228" s="21" t="s">
        <v>105</v>
      </c>
      <c r="G228" s="10" t="s">
        <v>104</v>
      </c>
    </row>
    <row r="229" spans="1:7">
      <c r="A229" s="53">
        <v>223</v>
      </c>
      <c r="B229" s="10" t="s">
        <v>220</v>
      </c>
      <c r="C229" s="10">
        <v>9</v>
      </c>
      <c r="D229" s="10">
        <v>17</v>
      </c>
      <c r="E229" s="10" t="s">
        <v>115</v>
      </c>
      <c r="F229" s="21" t="s">
        <v>248</v>
      </c>
      <c r="G229" s="10" t="s">
        <v>199</v>
      </c>
    </row>
    <row r="230" spans="1:7">
      <c r="A230" s="53">
        <v>224</v>
      </c>
      <c r="B230" s="10" t="s">
        <v>252</v>
      </c>
      <c r="C230" s="10">
        <v>9</v>
      </c>
      <c r="D230" s="10">
        <v>17</v>
      </c>
      <c r="E230" s="10" t="s">
        <v>9</v>
      </c>
      <c r="F230" s="21" t="s">
        <v>241</v>
      </c>
      <c r="G230" s="10" t="s">
        <v>240</v>
      </c>
    </row>
    <row r="231" spans="1:7">
      <c r="A231" s="53">
        <v>225</v>
      </c>
      <c r="B231" s="10" t="s">
        <v>271</v>
      </c>
      <c r="C231" s="10">
        <v>9</v>
      </c>
      <c r="D231" s="10">
        <v>17</v>
      </c>
      <c r="E231" s="10" t="s">
        <v>9</v>
      </c>
      <c r="F231" s="21" t="s">
        <v>255</v>
      </c>
      <c r="G231" s="10" t="s">
        <v>254</v>
      </c>
    </row>
    <row r="232" spans="1:7">
      <c r="A232" s="53">
        <v>226</v>
      </c>
      <c r="B232" s="8" t="s">
        <v>435</v>
      </c>
      <c r="C232" s="8">
        <v>9</v>
      </c>
      <c r="D232" s="8">
        <v>17</v>
      </c>
      <c r="E232" s="8" t="s">
        <v>9</v>
      </c>
      <c r="F232" s="21" t="s">
        <v>414</v>
      </c>
      <c r="G232" s="8" t="s">
        <v>413</v>
      </c>
    </row>
    <row r="233" spans="1:7">
      <c r="A233" s="53">
        <v>227</v>
      </c>
      <c r="B233" s="10" t="s">
        <v>496</v>
      </c>
      <c r="C233" s="10">
        <v>9</v>
      </c>
      <c r="D233" s="10">
        <v>17</v>
      </c>
      <c r="E233" s="10" t="s">
        <v>9</v>
      </c>
      <c r="F233" s="21" t="s">
        <v>472</v>
      </c>
      <c r="G233" s="10" t="s">
        <v>487</v>
      </c>
    </row>
    <row r="234" spans="1:7">
      <c r="A234" s="53">
        <v>228</v>
      </c>
      <c r="B234" s="10" t="s">
        <v>495</v>
      </c>
      <c r="C234" s="10">
        <v>9</v>
      </c>
      <c r="D234" s="10">
        <v>17</v>
      </c>
      <c r="E234" s="10" t="s">
        <v>9</v>
      </c>
      <c r="F234" s="21" t="s">
        <v>472</v>
      </c>
      <c r="G234" s="10" t="s">
        <v>487</v>
      </c>
    </row>
    <row r="235" spans="1:7" ht="25.5">
      <c r="A235" s="53">
        <v>229</v>
      </c>
      <c r="B235" s="26" t="s">
        <v>589</v>
      </c>
      <c r="C235" s="26">
        <v>9</v>
      </c>
      <c r="D235" s="26">
        <v>17</v>
      </c>
      <c r="E235" s="26" t="s">
        <v>9</v>
      </c>
      <c r="F235" s="177" t="s">
        <v>563</v>
      </c>
      <c r="G235" s="26" t="s">
        <v>562</v>
      </c>
    </row>
    <row r="236" spans="1:7" ht="25.5">
      <c r="A236" s="53">
        <v>230</v>
      </c>
      <c r="B236" s="66" t="s">
        <v>698</v>
      </c>
      <c r="C236" s="66">
        <v>9</v>
      </c>
      <c r="D236" s="66">
        <v>17</v>
      </c>
      <c r="E236" s="66" t="s">
        <v>111</v>
      </c>
      <c r="F236" s="77" t="s">
        <v>608</v>
      </c>
      <c r="G236" s="76" t="s">
        <v>607</v>
      </c>
    </row>
    <row r="237" spans="1:7" ht="25.5">
      <c r="A237" s="53">
        <v>231</v>
      </c>
      <c r="B237" s="66" t="s">
        <v>697</v>
      </c>
      <c r="C237" s="66">
        <v>9</v>
      </c>
      <c r="D237" s="66">
        <v>17</v>
      </c>
      <c r="E237" s="66" t="s">
        <v>111</v>
      </c>
      <c r="F237" s="77" t="s">
        <v>608</v>
      </c>
      <c r="G237" s="76" t="s">
        <v>607</v>
      </c>
    </row>
    <row r="238" spans="1:7" ht="25.5">
      <c r="A238" s="53">
        <v>232</v>
      </c>
      <c r="B238" s="66" t="s">
        <v>696</v>
      </c>
      <c r="C238" s="66">
        <v>9</v>
      </c>
      <c r="D238" s="66">
        <v>17</v>
      </c>
      <c r="E238" s="66" t="s">
        <v>111</v>
      </c>
      <c r="F238" s="77" t="s">
        <v>608</v>
      </c>
      <c r="G238" s="76" t="s">
        <v>607</v>
      </c>
    </row>
    <row r="239" spans="1:7" ht="25.5">
      <c r="A239" s="53">
        <v>233</v>
      </c>
      <c r="B239" s="66" t="s">
        <v>695</v>
      </c>
      <c r="C239" s="66">
        <v>9</v>
      </c>
      <c r="D239" s="66">
        <v>17</v>
      </c>
      <c r="E239" s="66" t="s">
        <v>111</v>
      </c>
      <c r="F239" s="77" t="s">
        <v>608</v>
      </c>
      <c r="G239" s="76" t="s">
        <v>607</v>
      </c>
    </row>
    <row r="240" spans="1:7">
      <c r="A240" s="53">
        <v>234</v>
      </c>
      <c r="B240" s="10" t="s">
        <v>776</v>
      </c>
      <c r="C240" s="10">
        <v>9</v>
      </c>
      <c r="D240" s="10">
        <v>17</v>
      </c>
      <c r="E240" s="10" t="s">
        <v>9</v>
      </c>
      <c r="F240" s="8" t="s">
        <v>728</v>
      </c>
      <c r="G240" s="10" t="s">
        <v>727</v>
      </c>
    </row>
    <row r="241" spans="1:7">
      <c r="A241" s="53">
        <v>235</v>
      </c>
      <c r="B241" s="1" t="s">
        <v>1169</v>
      </c>
      <c r="C241" s="26">
        <v>9</v>
      </c>
      <c r="D241" s="26">
        <v>17</v>
      </c>
      <c r="E241" s="1" t="s">
        <v>9</v>
      </c>
      <c r="F241" s="183" t="s">
        <v>1115</v>
      </c>
      <c r="G241" s="1" t="s">
        <v>1114</v>
      </c>
    </row>
    <row r="242" spans="1:7">
      <c r="A242" s="53">
        <v>236</v>
      </c>
      <c r="B242" s="10" t="s">
        <v>1310</v>
      </c>
      <c r="C242" s="10">
        <v>9</v>
      </c>
      <c r="D242" s="10">
        <v>17</v>
      </c>
      <c r="E242" s="10" t="s">
        <v>9</v>
      </c>
      <c r="F242" s="8" t="s">
        <v>1177</v>
      </c>
      <c r="G242" s="10" t="s">
        <v>1294</v>
      </c>
    </row>
    <row r="243" spans="1:7">
      <c r="A243" s="53">
        <v>237</v>
      </c>
      <c r="B243" s="37" t="s">
        <v>1625</v>
      </c>
      <c r="C243" s="47">
        <v>9</v>
      </c>
      <c r="D243" s="26">
        <v>17</v>
      </c>
      <c r="E243" s="26" t="s">
        <v>9</v>
      </c>
      <c r="F243" s="177" t="s">
        <v>1553</v>
      </c>
      <c r="G243" s="26" t="s">
        <v>1575</v>
      </c>
    </row>
    <row r="244" spans="1:7">
      <c r="A244" s="53">
        <v>238</v>
      </c>
      <c r="B244" s="26" t="s">
        <v>1624</v>
      </c>
      <c r="C244" s="47">
        <v>9</v>
      </c>
      <c r="D244" s="26">
        <v>17</v>
      </c>
      <c r="E244" s="26" t="s">
        <v>9</v>
      </c>
      <c r="F244" s="177" t="s">
        <v>1553</v>
      </c>
      <c r="G244" s="26" t="s">
        <v>1575</v>
      </c>
    </row>
    <row r="245" spans="1:7">
      <c r="A245" s="53">
        <v>239</v>
      </c>
      <c r="B245" s="51" t="s">
        <v>1623</v>
      </c>
      <c r="C245" s="47">
        <v>9</v>
      </c>
      <c r="D245" s="26">
        <v>17</v>
      </c>
      <c r="E245" s="26" t="s">
        <v>9</v>
      </c>
      <c r="F245" s="177" t="s">
        <v>1553</v>
      </c>
      <c r="G245" s="26" t="s">
        <v>1575</v>
      </c>
    </row>
    <row r="246" spans="1:7">
      <c r="A246" s="53">
        <v>240</v>
      </c>
      <c r="B246" s="26" t="s">
        <v>1682</v>
      </c>
      <c r="C246" s="26">
        <v>9</v>
      </c>
      <c r="D246" s="26">
        <v>17</v>
      </c>
      <c r="E246" s="26" t="s">
        <v>9</v>
      </c>
      <c r="F246" s="177" t="s">
        <v>1669</v>
      </c>
      <c r="G246" s="26" t="s">
        <v>1670</v>
      </c>
    </row>
    <row r="247" spans="1:7">
      <c r="A247" s="53">
        <v>241</v>
      </c>
      <c r="B247" s="202" t="s">
        <v>178</v>
      </c>
      <c r="C247" s="12">
        <v>9</v>
      </c>
      <c r="D247" s="202">
        <v>16</v>
      </c>
      <c r="E247" s="12" t="s">
        <v>177</v>
      </c>
      <c r="F247" s="176" t="s">
        <v>160</v>
      </c>
      <c r="G247" s="12" t="s">
        <v>152</v>
      </c>
    </row>
    <row r="248" spans="1:7" ht="25.5">
      <c r="A248" s="53">
        <v>242</v>
      </c>
      <c r="B248" s="10" t="s">
        <v>238</v>
      </c>
      <c r="C248" s="10">
        <v>9</v>
      </c>
      <c r="D248" s="10">
        <v>16</v>
      </c>
      <c r="E248" s="10" t="s">
        <v>9</v>
      </c>
      <c r="F248" s="21" t="s">
        <v>232</v>
      </c>
      <c r="G248" s="8" t="s">
        <v>231</v>
      </c>
    </row>
    <row r="249" spans="1:7" ht="25.5">
      <c r="A249" s="53">
        <v>243</v>
      </c>
      <c r="B249" s="162" t="s">
        <v>694</v>
      </c>
      <c r="C249" s="66">
        <v>9</v>
      </c>
      <c r="D249" s="162">
        <v>16</v>
      </c>
      <c r="E249" s="66" t="s">
        <v>9</v>
      </c>
      <c r="F249" s="77" t="s">
        <v>608</v>
      </c>
      <c r="G249" s="76" t="s">
        <v>607</v>
      </c>
    </row>
    <row r="250" spans="1:7">
      <c r="A250" s="53">
        <v>244</v>
      </c>
      <c r="B250" s="10" t="s">
        <v>775</v>
      </c>
      <c r="C250" s="10">
        <v>9</v>
      </c>
      <c r="D250" s="10">
        <v>16</v>
      </c>
      <c r="E250" s="10" t="s">
        <v>9</v>
      </c>
      <c r="F250" s="21" t="s">
        <v>728</v>
      </c>
      <c r="G250" s="10" t="s">
        <v>727</v>
      </c>
    </row>
    <row r="251" spans="1:7">
      <c r="A251" s="53">
        <v>245</v>
      </c>
      <c r="B251" s="35" t="s">
        <v>774</v>
      </c>
      <c r="C251" s="10">
        <v>9</v>
      </c>
      <c r="D251" s="10">
        <v>16</v>
      </c>
      <c r="E251" s="10" t="s">
        <v>9</v>
      </c>
      <c r="F251" s="21" t="s">
        <v>728</v>
      </c>
      <c r="G251" s="10" t="s">
        <v>727</v>
      </c>
    </row>
    <row r="252" spans="1:7">
      <c r="A252" s="53">
        <v>246</v>
      </c>
      <c r="B252" s="12" t="s">
        <v>1309</v>
      </c>
      <c r="C252" s="10">
        <v>9</v>
      </c>
      <c r="D252" s="12">
        <v>16</v>
      </c>
      <c r="E252" s="10" t="s">
        <v>9</v>
      </c>
      <c r="F252" s="21" t="s">
        <v>1177</v>
      </c>
      <c r="G252" s="10" t="s">
        <v>1294</v>
      </c>
    </row>
    <row r="253" spans="1:7">
      <c r="A253" s="53">
        <v>247</v>
      </c>
      <c r="B253" s="26" t="s">
        <v>1683</v>
      </c>
      <c r="C253" s="26">
        <v>9</v>
      </c>
      <c r="D253" s="26">
        <v>16</v>
      </c>
      <c r="E253" s="26" t="s">
        <v>9</v>
      </c>
      <c r="F253" s="177" t="s">
        <v>1669</v>
      </c>
      <c r="G253" s="26" t="s">
        <v>1673</v>
      </c>
    </row>
    <row r="254" spans="1:7">
      <c r="A254" s="53">
        <v>248</v>
      </c>
      <c r="B254" s="203" t="s">
        <v>1746</v>
      </c>
      <c r="C254" s="26">
        <v>9</v>
      </c>
      <c r="D254" s="26">
        <v>16</v>
      </c>
      <c r="E254" s="1" t="s">
        <v>9</v>
      </c>
      <c r="F254" s="175" t="s">
        <v>1719</v>
      </c>
      <c r="G254" s="1" t="s">
        <v>1720</v>
      </c>
    </row>
    <row r="255" spans="1:7">
      <c r="A255" s="53">
        <v>249</v>
      </c>
      <c r="B255" s="10" t="s">
        <v>103</v>
      </c>
      <c r="C255" s="10">
        <v>9</v>
      </c>
      <c r="D255" s="10">
        <v>15</v>
      </c>
      <c r="E255" s="10" t="s">
        <v>10</v>
      </c>
      <c r="F255" s="21" t="s">
        <v>78</v>
      </c>
      <c r="G255" s="10" t="s">
        <v>77</v>
      </c>
    </row>
    <row r="256" spans="1:7">
      <c r="A256" s="53">
        <v>250</v>
      </c>
      <c r="B256" s="10" t="s">
        <v>537</v>
      </c>
      <c r="C256" s="10">
        <v>9</v>
      </c>
      <c r="D256" s="10">
        <v>15</v>
      </c>
      <c r="E256" s="10" t="s">
        <v>9</v>
      </c>
      <c r="F256" s="21" t="s">
        <v>500</v>
      </c>
      <c r="G256" s="10" t="s">
        <v>499</v>
      </c>
    </row>
    <row r="257" spans="1:7" ht="25.5">
      <c r="A257" s="53">
        <v>251</v>
      </c>
      <c r="B257" s="26" t="s">
        <v>588</v>
      </c>
      <c r="C257" s="26">
        <v>9</v>
      </c>
      <c r="D257" s="26">
        <v>15</v>
      </c>
      <c r="E257" s="26" t="s">
        <v>9</v>
      </c>
      <c r="F257" s="177" t="s">
        <v>563</v>
      </c>
      <c r="G257" s="26" t="s">
        <v>562</v>
      </c>
    </row>
    <row r="258" spans="1:7" ht="25.5">
      <c r="A258" s="53">
        <v>252</v>
      </c>
      <c r="B258" s="66" t="s">
        <v>693</v>
      </c>
      <c r="C258" s="66">
        <v>9</v>
      </c>
      <c r="D258" s="66">
        <v>15</v>
      </c>
      <c r="E258" s="66" t="s">
        <v>9</v>
      </c>
      <c r="F258" s="77" t="s">
        <v>608</v>
      </c>
      <c r="G258" s="76" t="s">
        <v>607</v>
      </c>
    </row>
    <row r="259" spans="1:7" ht="25.5">
      <c r="A259" s="53">
        <v>253</v>
      </c>
      <c r="B259" s="66" t="s">
        <v>692</v>
      </c>
      <c r="C259" s="66">
        <v>9</v>
      </c>
      <c r="D259" s="66">
        <v>15</v>
      </c>
      <c r="E259" s="66" t="s">
        <v>9</v>
      </c>
      <c r="F259" s="77" t="s">
        <v>608</v>
      </c>
      <c r="G259" s="76" t="s">
        <v>607</v>
      </c>
    </row>
    <row r="260" spans="1:7">
      <c r="A260" s="53">
        <v>254</v>
      </c>
      <c r="B260" s="10" t="s">
        <v>773</v>
      </c>
      <c r="C260" s="10">
        <v>9</v>
      </c>
      <c r="D260" s="10">
        <v>15</v>
      </c>
      <c r="E260" s="10" t="s">
        <v>9</v>
      </c>
      <c r="F260" s="21" t="s">
        <v>728</v>
      </c>
      <c r="G260" s="10" t="s">
        <v>727</v>
      </c>
    </row>
    <row r="261" spans="1:7">
      <c r="A261" s="53">
        <v>255</v>
      </c>
      <c r="B261" s="10" t="s">
        <v>772</v>
      </c>
      <c r="C261" s="10">
        <v>9</v>
      </c>
      <c r="D261" s="10">
        <v>15</v>
      </c>
      <c r="E261" s="10" t="s">
        <v>9</v>
      </c>
      <c r="F261" s="21" t="s">
        <v>728</v>
      </c>
      <c r="G261" s="10" t="s">
        <v>727</v>
      </c>
    </row>
    <row r="262" spans="1:7" ht="25.5">
      <c r="A262" s="53">
        <v>256</v>
      </c>
      <c r="B262" s="26" t="s">
        <v>815</v>
      </c>
      <c r="C262" s="26">
        <v>9</v>
      </c>
      <c r="D262" s="26">
        <v>15</v>
      </c>
      <c r="E262" s="26" t="s">
        <v>9</v>
      </c>
      <c r="F262" s="177" t="s">
        <v>781</v>
      </c>
      <c r="G262" s="26" t="s">
        <v>799</v>
      </c>
    </row>
    <row r="263" spans="1:7">
      <c r="A263" s="53">
        <v>257</v>
      </c>
      <c r="B263" s="1" t="s">
        <v>1168</v>
      </c>
      <c r="C263" s="26">
        <v>9</v>
      </c>
      <c r="D263" s="26">
        <v>15</v>
      </c>
      <c r="E263" s="1" t="s">
        <v>9</v>
      </c>
      <c r="F263" s="175" t="s">
        <v>1115</v>
      </c>
      <c r="G263" s="1" t="s">
        <v>1114</v>
      </c>
    </row>
    <row r="264" spans="1:7">
      <c r="A264" s="53">
        <v>258</v>
      </c>
      <c r="B264" s="10" t="s">
        <v>1308</v>
      </c>
      <c r="C264" s="10">
        <v>9</v>
      </c>
      <c r="D264" s="10">
        <v>15</v>
      </c>
      <c r="E264" s="10" t="s">
        <v>9</v>
      </c>
      <c r="F264" s="21" t="s">
        <v>1177</v>
      </c>
      <c r="G264" s="10" t="s">
        <v>1294</v>
      </c>
    </row>
    <row r="265" spans="1:7">
      <c r="A265" s="53">
        <v>259</v>
      </c>
      <c r="B265" s="10" t="s">
        <v>1307</v>
      </c>
      <c r="C265" s="10">
        <v>9</v>
      </c>
      <c r="D265" s="10">
        <v>15</v>
      </c>
      <c r="E265" s="10" t="s">
        <v>9</v>
      </c>
      <c r="F265" s="21" t="s">
        <v>1177</v>
      </c>
      <c r="G265" s="10" t="s">
        <v>1294</v>
      </c>
    </row>
    <row r="266" spans="1:7">
      <c r="A266" s="53">
        <v>260</v>
      </c>
      <c r="B266" s="26" t="s">
        <v>1470</v>
      </c>
      <c r="C266" s="26">
        <v>9</v>
      </c>
      <c r="D266" s="26">
        <v>15</v>
      </c>
      <c r="E266" s="26" t="s">
        <v>9</v>
      </c>
      <c r="F266" s="177" t="s">
        <v>1413</v>
      </c>
      <c r="G266" s="26" t="s">
        <v>1422</v>
      </c>
    </row>
    <row r="267" spans="1:7" ht="25.5">
      <c r="A267" s="53">
        <v>261</v>
      </c>
      <c r="B267" s="47" t="s">
        <v>1543</v>
      </c>
      <c r="C267" s="47">
        <v>9</v>
      </c>
      <c r="D267" s="47">
        <v>15</v>
      </c>
      <c r="E267" s="47" t="s">
        <v>9</v>
      </c>
      <c r="F267" s="184" t="s">
        <v>1492</v>
      </c>
      <c r="G267" s="47" t="s">
        <v>1513</v>
      </c>
    </row>
    <row r="268" spans="1:7">
      <c r="A268" s="53">
        <v>262</v>
      </c>
      <c r="B268" s="1" t="s">
        <v>1747</v>
      </c>
      <c r="C268" s="26">
        <v>9</v>
      </c>
      <c r="D268" s="26">
        <v>15</v>
      </c>
      <c r="E268" s="1" t="s">
        <v>9</v>
      </c>
      <c r="F268" s="175" t="s">
        <v>1719</v>
      </c>
      <c r="G268" s="1" t="s">
        <v>1720</v>
      </c>
    </row>
    <row r="269" spans="1:7">
      <c r="A269" s="53">
        <v>263</v>
      </c>
      <c r="B269" s="1" t="s">
        <v>1748</v>
      </c>
      <c r="C269" s="27">
        <v>9</v>
      </c>
      <c r="D269" s="27">
        <v>15</v>
      </c>
      <c r="E269" s="1" t="s">
        <v>9</v>
      </c>
      <c r="F269" s="175" t="s">
        <v>1719</v>
      </c>
      <c r="G269" s="1" t="s">
        <v>1720</v>
      </c>
    </row>
    <row r="270" spans="1:7">
      <c r="A270" s="53">
        <v>264</v>
      </c>
      <c r="B270" s="44" t="s">
        <v>1780</v>
      </c>
      <c r="C270" s="26">
        <v>9</v>
      </c>
      <c r="D270" s="26">
        <v>15</v>
      </c>
      <c r="E270" s="1" t="s">
        <v>9</v>
      </c>
      <c r="F270" s="175" t="s">
        <v>1777</v>
      </c>
      <c r="G270" s="26" t="s">
        <v>1753</v>
      </c>
    </row>
    <row r="271" spans="1:7">
      <c r="A271" s="53">
        <v>265</v>
      </c>
      <c r="B271" s="44" t="s">
        <v>1781</v>
      </c>
      <c r="C271" s="26">
        <v>9</v>
      </c>
      <c r="D271" s="26">
        <v>15</v>
      </c>
      <c r="E271" s="1" t="s">
        <v>9</v>
      </c>
      <c r="F271" s="183" t="s">
        <v>1777</v>
      </c>
      <c r="G271" s="26" t="s">
        <v>1753</v>
      </c>
    </row>
    <row r="272" spans="1:7">
      <c r="A272" s="53">
        <v>266</v>
      </c>
      <c r="B272" s="10" t="s">
        <v>219</v>
      </c>
      <c r="C272" s="10">
        <v>9</v>
      </c>
      <c r="D272" s="10">
        <v>14</v>
      </c>
      <c r="E272" s="10" t="s">
        <v>115</v>
      </c>
      <c r="F272" s="8" t="s">
        <v>248</v>
      </c>
      <c r="G272" s="10" t="s">
        <v>184</v>
      </c>
    </row>
    <row r="273" spans="1:7">
      <c r="A273" s="53">
        <v>267</v>
      </c>
      <c r="B273" s="10" t="s">
        <v>251</v>
      </c>
      <c r="C273" s="10">
        <v>9</v>
      </c>
      <c r="D273" s="10">
        <v>14</v>
      </c>
      <c r="E273" s="10" t="s">
        <v>9</v>
      </c>
      <c r="F273" s="8" t="s">
        <v>241</v>
      </c>
      <c r="G273" s="10" t="s">
        <v>240</v>
      </c>
    </row>
    <row r="274" spans="1:7">
      <c r="A274" s="53">
        <v>268</v>
      </c>
      <c r="B274" s="10" t="s">
        <v>494</v>
      </c>
      <c r="C274" s="10">
        <v>9</v>
      </c>
      <c r="D274" s="10">
        <v>14</v>
      </c>
      <c r="E274" s="10" t="s">
        <v>9</v>
      </c>
      <c r="F274" s="8" t="s">
        <v>472</v>
      </c>
      <c r="G274" s="10" t="s">
        <v>487</v>
      </c>
    </row>
    <row r="275" spans="1:7">
      <c r="A275" s="53">
        <v>269</v>
      </c>
      <c r="B275" s="10" t="s">
        <v>536</v>
      </c>
      <c r="C275" s="10">
        <v>9</v>
      </c>
      <c r="D275" s="10">
        <v>14</v>
      </c>
      <c r="E275" s="10" t="s">
        <v>9</v>
      </c>
      <c r="F275" s="8" t="s">
        <v>500</v>
      </c>
      <c r="G275" s="10" t="s">
        <v>499</v>
      </c>
    </row>
    <row r="276" spans="1:7" ht="25.5">
      <c r="A276" s="53">
        <v>270</v>
      </c>
      <c r="B276" s="66" t="s">
        <v>691</v>
      </c>
      <c r="C276" s="66">
        <v>9</v>
      </c>
      <c r="D276" s="66">
        <v>14</v>
      </c>
      <c r="E276" s="66" t="s">
        <v>9</v>
      </c>
      <c r="F276" s="76" t="s">
        <v>608</v>
      </c>
      <c r="G276" s="76" t="s">
        <v>607</v>
      </c>
    </row>
    <row r="277" spans="1:7">
      <c r="A277" s="53">
        <v>271</v>
      </c>
      <c r="B277" s="10" t="s">
        <v>1041</v>
      </c>
      <c r="C277" s="10">
        <v>9</v>
      </c>
      <c r="D277" s="10">
        <v>14</v>
      </c>
      <c r="E277" s="10" t="s">
        <v>9</v>
      </c>
      <c r="F277" s="8" t="s">
        <v>976</v>
      </c>
      <c r="G277" s="8" t="s">
        <v>975</v>
      </c>
    </row>
    <row r="278" spans="1:7">
      <c r="A278" s="53">
        <v>272</v>
      </c>
      <c r="B278" s="19" t="s">
        <v>1306</v>
      </c>
      <c r="C278" s="10">
        <v>9</v>
      </c>
      <c r="D278" s="10">
        <v>14</v>
      </c>
      <c r="E278" s="10" t="s">
        <v>9</v>
      </c>
      <c r="F278" s="8" t="s">
        <v>1177</v>
      </c>
      <c r="G278" s="10" t="s">
        <v>1294</v>
      </c>
    </row>
    <row r="279" spans="1:7">
      <c r="A279" s="53">
        <v>273</v>
      </c>
      <c r="B279" s="10" t="s">
        <v>1305</v>
      </c>
      <c r="C279" s="10">
        <v>9</v>
      </c>
      <c r="D279" s="10">
        <v>14</v>
      </c>
      <c r="E279" s="10" t="s">
        <v>9</v>
      </c>
      <c r="F279" s="8" t="s">
        <v>1177</v>
      </c>
      <c r="G279" s="10" t="s">
        <v>1294</v>
      </c>
    </row>
    <row r="280" spans="1:7">
      <c r="A280" s="53">
        <v>274</v>
      </c>
      <c r="B280" s="12" t="s">
        <v>1304</v>
      </c>
      <c r="C280" s="10">
        <v>9</v>
      </c>
      <c r="D280" s="12">
        <v>14</v>
      </c>
      <c r="E280" s="10" t="s">
        <v>9</v>
      </c>
      <c r="F280" s="8" t="s">
        <v>1177</v>
      </c>
      <c r="G280" s="10" t="s">
        <v>1294</v>
      </c>
    </row>
    <row r="281" spans="1:7">
      <c r="A281" s="53">
        <v>275</v>
      </c>
      <c r="B281" s="26" t="s">
        <v>1469</v>
      </c>
      <c r="C281" s="26">
        <v>9</v>
      </c>
      <c r="D281" s="26">
        <v>14</v>
      </c>
      <c r="E281" s="26" t="s">
        <v>9</v>
      </c>
      <c r="F281" s="44" t="s">
        <v>1413</v>
      </c>
      <c r="G281" s="26" t="s">
        <v>1422</v>
      </c>
    </row>
    <row r="282" spans="1:7">
      <c r="A282" s="53">
        <v>276</v>
      </c>
      <c r="B282" s="10" t="s">
        <v>142</v>
      </c>
      <c r="C282" s="10">
        <v>9</v>
      </c>
      <c r="D282" s="12">
        <v>13</v>
      </c>
      <c r="E282" s="10" t="s">
        <v>9</v>
      </c>
      <c r="F282" s="8" t="s">
        <v>105</v>
      </c>
      <c r="G282" s="10" t="s">
        <v>104</v>
      </c>
    </row>
    <row r="283" spans="1:7" ht="25.5">
      <c r="A283" s="53">
        <v>277</v>
      </c>
      <c r="B283" s="66" t="s">
        <v>690</v>
      </c>
      <c r="C283" s="66">
        <v>9</v>
      </c>
      <c r="D283" s="66">
        <v>13</v>
      </c>
      <c r="E283" s="66" t="s">
        <v>9</v>
      </c>
      <c r="F283" s="76" t="s">
        <v>608</v>
      </c>
      <c r="G283" s="76" t="s">
        <v>607</v>
      </c>
    </row>
    <row r="284" spans="1:7">
      <c r="A284" s="53">
        <v>278</v>
      </c>
      <c r="B284" s="1" t="s">
        <v>1167</v>
      </c>
      <c r="C284" s="26">
        <v>9</v>
      </c>
      <c r="D284" s="26">
        <v>13</v>
      </c>
      <c r="E284" s="1" t="s">
        <v>9</v>
      </c>
      <c r="F284" s="183" t="s">
        <v>1115</v>
      </c>
      <c r="G284" s="1" t="s">
        <v>1114</v>
      </c>
    </row>
    <row r="285" spans="1:7">
      <c r="A285" s="53">
        <v>279</v>
      </c>
      <c r="B285" s="10" t="s">
        <v>1303</v>
      </c>
      <c r="C285" s="10">
        <v>9</v>
      </c>
      <c r="D285" s="10">
        <v>13</v>
      </c>
      <c r="E285" s="10" t="s">
        <v>9</v>
      </c>
      <c r="F285" s="8" t="s">
        <v>1177</v>
      </c>
      <c r="G285" s="10" t="s">
        <v>1294</v>
      </c>
    </row>
    <row r="286" spans="1:7">
      <c r="A286" s="53">
        <v>280</v>
      </c>
      <c r="B286" s="26" t="s">
        <v>642</v>
      </c>
      <c r="C286" s="26">
        <v>9</v>
      </c>
      <c r="D286" s="26">
        <v>13</v>
      </c>
      <c r="E286" s="26" t="s">
        <v>9</v>
      </c>
      <c r="F286" s="44" t="s">
        <v>1669</v>
      </c>
      <c r="G286" s="26" t="s">
        <v>1673</v>
      </c>
    </row>
    <row r="287" spans="1:7">
      <c r="A287" s="53">
        <v>281</v>
      </c>
      <c r="B287" s="1" t="s">
        <v>1749</v>
      </c>
      <c r="C287" s="26">
        <v>9</v>
      </c>
      <c r="D287" s="26">
        <v>13</v>
      </c>
      <c r="E287" s="1" t="s">
        <v>9</v>
      </c>
      <c r="F287" s="183" t="s">
        <v>1719</v>
      </c>
      <c r="G287" s="1" t="s">
        <v>1720</v>
      </c>
    </row>
    <row r="288" spans="1:7">
      <c r="A288" s="53">
        <v>282</v>
      </c>
      <c r="B288" s="10" t="s">
        <v>102</v>
      </c>
      <c r="C288" s="10">
        <v>9</v>
      </c>
      <c r="D288" s="10">
        <v>12</v>
      </c>
      <c r="E288" s="10" t="s">
        <v>9</v>
      </c>
      <c r="F288" s="8" t="s">
        <v>78</v>
      </c>
      <c r="G288" s="10" t="s">
        <v>77</v>
      </c>
    </row>
    <row r="289" spans="1:7" ht="25.5">
      <c r="A289" s="53">
        <v>283</v>
      </c>
      <c r="B289" s="196" t="s">
        <v>689</v>
      </c>
      <c r="C289" s="66">
        <v>9</v>
      </c>
      <c r="D289" s="66">
        <v>12</v>
      </c>
      <c r="E289" s="66" t="s">
        <v>9</v>
      </c>
      <c r="F289" s="76" t="s">
        <v>608</v>
      </c>
      <c r="G289" s="76" t="s">
        <v>607</v>
      </c>
    </row>
    <row r="290" spans="1:7" ht="25.5">
      <c r="A290" s="53">
        <v>284</v>
      </c>
      <c r="B290" s="66" t="s">
        <v>688</v>
      </c>
      <c r="C290" s="66">
        <v>9</v>
      </c>
      <c r="D290" s="66">
        <v>12</v>
      </c>
      <c r="E290" s="66" t="s">
        <v>9</v>
      </c>
      <c r="F290" s="76" t="s">
        <v>608</v>
      </c>
      <c r="G290" s="76" t="s">
        <v>607</v>
      </c>
    </row>
    <row r="291" spans="1:7">
      <c r="A291" s="53">
        <v>285</v>
      </c>
      <c r="B291" s="19" t="s">
        <v>1302</v>
      </c>
      <c r="C291" s="10">
        <v>9</v>
      </c>
      <c r="D291" s="10">
        <v>12</v>
      </c>
      <c r="E291" s="10" t="s">
        <v>9</v>
      </c>
      <c r="F291" s="8" t="s">
        <v>1177</v>
      </c>
      <c r="G291" s="10" t="s">
        <v>1294</v>
      </c>
    </row>
    <row r="292" spans="1:7">
      <c r="A292" s="53">
        <v>286</v>
      </c>
      <c r="B292" s="10" t="s">
        <v>1301</v>
      </c>
      <c r="C292" s="10">
        <v>9</v>
      </c>
      <c r="D292" s="10">
        <v>12</v>
      </c>
      <c r="E292" s="10" t="s">
        <v>9</v>
      </c>
      <c r="F292" s="8" t="s">
        <v>1177</v>
      </c>
      <c r="G292" s="10" t="s">
        <v>1294</v>
      </c>
    </row>
    <row r="293" spans="1:7">
      <c r="A293" s="53">
        <v>287</v>
      </c>
      <c r="B293" s="10" t="s">
        <v>1300</v>
      </c>
      <c r="C293" s="10">
        <v>9</v>
      </c>
      <c r="D293" s="10">
        <v>12</v>
      </c>
      <c r="E293" s="10" t="s">
        <v>9</v>
      </c>
      <c r="F293" s="21" t="s">
        <v>1177</v>
      </c>
      <c r="G293" s="10" t="s">
        <v>1294</v>
      </c>
    </row>
    <row r="294" spans="1:7">
      <c r="A294" s="53">
        <v>288</v>
      </c>
      <c r="B294" s="10" t="s">
        <v>100</v>
      </c>
      <c r="C294" s="10">
        <v>9</v>
      </c>
      <c r="D294" s="10">
        <v>11</v>
      </c>
      <c r="E294" s="10" t="s">
        <v>9</v>
      </c>
      <c r="F294" s="8" t="s">
        <v>78</v>
      </c>
      <c r="G294" s="10" t="s">
        <v>77</v>
      </c>
    </row>
    <row r="295" spans="1:7">
      <c r="A295" s="53">
        <v>289</v>
      </c>
      <c r="B295" s="10" t="s">
        <v>218</v>
      </c>
      <c r="C295" s="10">
        <v>9</v>
      </c>
      <c r="D295" s="10">
        <v>11</v>
      </c>
      <c r="E295" s="10" t="s">
        <v>115</v>
      </c>
      <c r="F295" s="21" t="s">
        <v>248</v>
      </c>
      <c r="G295" s="10" t="s">
        <v>199</v>
      </c>
    </row>
    <row r="296" spans="1:7">
      <c r="A296" s="53">
        <v>290</v>
      </c>
      <c r="B296" s="10" t="s">
        <v>250</v>
      </c>
      <c r="C296" s="10">
        <v>9</v>
      </c>
      <c r="D296" s="10">
        <v>11</v>
      </c>
      <c r="E296" s="10" t="s">
        <v>9</v>
      </c>
      <c r="F296" s="21" t="s">
        <v>241</v>
      </c>
      <c r="G296" s="10" t="s">
        <v>240</v>
      </c>
    </row>
    <row r="297" spans="1:7" ht="25.5">
      <c r="A297" s="53">
        <v>291</v>
      </c>
      <c r="B297" s="66" t="s">
        <v>687</v>
      </c>
      <c r="C297" s="66">
        <v>9</v>
      </c>
      <c r="D297" s="66">
        <v>11</v>
      </c>
      <c r="E297" s="66" t="s">
        <v>9</v>
      </c>
      <c r="F297" s="76" t="s">
        <v>608</v>
      </c>
      <c r="G297" s="76" t="s">
        <v>607</v>
      </c>
    </row>
    <row r="298" spans="1:7">
      <c r="A298" s="53">
        <v>292</v>
      </c>
      <c r="B298" s="10" t="s">
        <v>771</v>
      </c>
      <c r="C298" s="10">
        <v>9</v>
      </c>
      <c r="D298" s="10">
        <v>11</v>
      </c>
      <c r="E298" s="10" t="s">
        <v>9</v>
      </c>
      <c r="F298" s="21" t="s">
        <v>728</v>
      </c>
      <c r="G298" s="10" t="s">
        <v>727</v>
      </c>
    </row>
    <row r="299" spans="1:7">
      <c r="A299" s="53">
        <v>293</v>
      </c>
      <c r="B299" s="10" t="s">
        <v>1299</v>
      </c>
      <c r="C299" s="10">
        <v>9</v>
      </c>
      <c r="D299" s="10">
        <v>11</v>
      </c>
      <c r="E299" s="10" t="s">
        <v>9</v>
      </c>
      <c r="F299" s="21" t="s">
        <v>1177</v>
      </c>
      <c r="G299" s="10" t="s">
        <v>1294</v>
      </c>
    </row>
    <row r="300" spans="1:7">
      <c r="A300" s="53">
        <v>294</v>
      </c>
      <c r="B300" s="10" t="s">
        <v>1298</v>
      </c>
      <c r="C300" s="10">
        <v>9</v>
      </c>
      <c r="D300" s="10">
        <v>11</v>
      </c>
      <c r="E300" s="10" t="s">
        <v>9</v>
      </c>
      <c r="F300" s="8" t="s">
        <v>1177</v>
      </c>
      <c r="G300" s="10" t="s">
        <v>1294</v>
      </c>
    </row>
    <row r="301" spans="1:7">
      <c r="A301" s="53">
        <v>295</v>
      </c>
      <c r="B301" s="10" t="s">
        <v>1297</v>
      </c>
      <c r="C301" s="10">
        <v>9</v>
      </c>
      <c r="D301" s="10">
        <v>11</v>
      </c>
      <c r="E301" s="10" t="s">
        <v>9</v>
      </c>
      <c r="F301" s="21" t="s">
        <v>1177</v>
      </c>
      <c r="G301" s="10" t="s">
        <v>1294</v>
      </c>
    </row>
    <row r="302" spans="1:7">
      <c r="A302" s="53">
        <v>296</v>
      </c>
      <c r="B302" s="10" t="s">
        <v>101</v>
      </c>
      <c r="C302" s="10">
        <v>9</v>
      </c>
      <c r="D302" s="10">
        <v>10</v>
      </c>
      <c r="E302" s="10" t="s">
        <v>9</v>
      </c>
      <c r="F302" s="21" t="s">
        <v>78</v>
      </c>
      <c r="G302" s="10" t="s">
        <v>77</v>
      </c>
    </row>
    <row r="303" spans="1:7">
      <c r="A303" s="53">
        <v>297</v>
      </c>
      <c r="B303" s="19" t="s">
        <v>770</v>
      </c>
      <c r="C303" s="10">
        <v>9</v>
      </c>
      <c r="D303" s="10">
        <v>10</v>
      </c>
      <c r="E303" s="10" t="s">
        <v>9</v>
      </c>
      <c r="F303" s="8" t="s">
        <v>728</v>
      </c>
      <c r="G303" s="10" t="s">
        <v>727</v>
      </c>
    </row>
    <row r="304" spans="1:7">
      <c r="A304" s="53">
        <v>298</v>
      </c>
      <c r="B304" s="1" t="s">
        <v>1166</v>
      </c>
      <c r="C304" s="26">
        <v>9</v>
      </c>
      <c r="D304" s="26">
        <v>10</v>
      </c>
      <c r="E304" s="1" t="s">
        <v>9</v>
      </c>
      <c r="F304" s="175" t="s">
        <v>1115</v>
      </c>
      <c r="G304" s="1" t="s">
        <v>1114</v>
      </c>
    </row>
    <row r="305" spans="1:7">
      <c r="A305" s="53">
        <v>299</v>
      </c>
      <c r="B305" s="10" t="s">
        <v>1296</v>
      </c>
      <c r="C305" s="10">
        <v>9</v>
      </c>
      <c r="D305" s="10">
        <v>10</v>
      </c>
      <c r="E305" s="10" t="s">
        <v>9</v>
      </c>
      <c r="F305" s="21" t="s">
        <v>1177</v>
      </c>
      <c r="G305" s="10" t="s">
        <v>1294</v>
      </c>
    </row>
    <row r="306" spans="1:7">
      <c r="A306" s="53">
        <v>300</v>
      </c>
      <c r="B306" s="10" t="s">
        <v>217</v>
      </c>
      <c r="C306" s="10">
        <v>9</v>
      </c>
      <c r="D306" s="10">
        <v>9</v>
      </c>
      <c r="E306" s="10" t="s">
        <v>115</v>
      </c>
      <c r="F306" s="21" t="s">
        <v>248</v>
      </c>
      <c r="G306" s="10" t="s">
        <v>199</v>
      </c>
    </row>
    <row r="307" spans="1:7">
      <c r="A307" s="53">
        <v>301</v>
      </c>
      <c r="B307" s="10" t="s">
        <v>249</v>
      </c>
      <c r="C307" s="10">
        <v>9</v>
      </c>
      <c r="D307" s="10">
        <v>9</v>
      </c>
      <c r="E307" s="10" t="s">
        <v>9</v>
      </c>
      <c r="F307" s="21" t="s">
        <v>241</v>
      </c>
      <c r="G307" s="10" t="s">
        <v>240</v>
      </c>
    </row>
    <row r="308" spans="1:7" ht="25.5">
      <c r="A308" s="53">
        <v>302</v>
      </c>
      <c r="B308" s="26" t="s">
        <v>814</v>
      </c>
      <c r="C308" s="26">
        <v>9</v>
      </c>
      <c r="D308" s="26">
        <v>9</v>
      </c>
      <c r="E308" s="26" t="s">
        <v>9</v>
      </c>
      <c r="F308" s="44" t="s">
        <v>781</v>
      </c>
      <c r="G308" s="26" t="s">
        <v>799</v>
      </c>
    </row>
    <row r="309" spans="1:7">
      <c r="A309" s="53">
        <v>303</v>
      </c>
      <c r="B309" s="35" t="s">
        <v>1295</v>
      </c>
      <c r="C309" s="10">
        <v>9</v>
      </c>
      <c r="D309" s="35">
        <v>9</v>
      </c>
      <c r="E309" s="10" t="s">
        <v>9</v>
      </c>
      <c r="F309" s="21" t="s">
        <v>1177</v>
      </c>
      <c r="G309" s="10" t="s">
        <v>1294</v>
      </c>
    </row>
    <row r="310" spans="1:7">
      <c r="A310" s="53">
        <v>304</v>
      </c>
      <c r="B310" s="26" t="s">
        <v>1622</v>
      </c>
      <c r="C310" s="47">
        <v>9</v>
      </c>
      <c r="D310" s="26">
        <v>9</v>
      </c>
      <c r="E310" s="26" t="s">
        <v>9</v>
      </c>
      <c r="F310" s="177" t="s">
        <v>1553</v>
      </c>
      <c r="G310" s="26" t="s">
        <v>1575</v>
      </c>
    </row>
    <row r="311" spans="1:7">
      <c r="A311" s="53">
        <v>305</v>
      </c>
      <c r="B311" s="10" t="s">
        <v>34</v>
      </c>
      <c r="C311" s="10">
        <v>9</v>
      </c>
      <c r="D311" s="10">
        <v>8</v>
      </c>
      <c r="E311" s="10" t="s">
        <v>9</v>
      </c>
      <c r="F311" s="21" t="s">
        <v>26</v>
      </c>
      <c r="G311" s="10" t="s">
        <v>25</v>
      </c>
    </row>
    <row r="312" spans="1:7">
      <c r="A312" s="53">
        <v>306</v>
      </c>
      <c r="B312" s="10" t="s">
        <v>141</v>
      </c>
      <c r="C312" s="10">
        <v>9</v>
      </c>
      <c r="D312" s="12">
        <v>8</v>
      </c>
      <c r="E312" s="10" t="s">
        <v>9</v>
      </c>
      <c r="F312" s="21" t="s">
        <v>105</v>
      </c>
      <c r="G312" s="10" t="s">
        <v>104</v>
      </c>
    </row>
    <row r="313" spans="1:7" ht="25.5">
      <c r="A313" s="53">
        <v>307</v>
      </c>
      <c r="B313" s="66" t="s">
        <v>686</v>
      </c>
      <c r="C313" s="66">
        <v>9</v>
      </c>
      <c r="D313" s="66">
        <v>8</v>
      </c>
      <c r="E313" s="66" t="s">
        <v>9</v>
      </c>
      <c r="F313" s="77" t="s">
        <v>608</v>
      </c>
      <c r="G313" s="76" t="s">
        <v>607</v>
      </c>
    </row>
    <row r="314" spans="1:7">
      <c r="A314" s="53">
        <v>308</v>
      </c>
      <c r="B314" s="10" t="s">
        <v>535</v>
      </c>
      <c r="C314" s="10">
        <v>9</v>
      </c>
      <c r="D314" s="10">
        <v>7</v>
      </c>
      <c r="E314" s="10" t="s">
        <v>9</v>
      </c>
      <c r="F314" s="21" t="s">
        <v>500</v>
      </c>
      <c r="G314" s="10" t="s">
        <v>499</v>
      </c>
    </row>
    <row r="315" spans="1:7" ht="25.5">
      <c r="A315" s="53">
        <v>309</v>
      </c>
      <c r="B315" s="66" t="s">
        <v>685</v>
      </c>
      <c r="C315" s="66">
        <v>9</v>
      </c>
      <c r="D315" s="66">
        <v>7</v>
      </c>
      <c r="E315" s="66" t="s">
        <v>9</v>
      </c>
      <c r="F315" s="76" t="s">
        <v>608</v>
      </c>
      <c r="G315" s="76" t="s">
        <v>607</v>
      </c>
    </row>
    <row r="316" spans="1:7" ht="25.5">
      <c r="A316" s="53">
        <v>310</v>
      </c>
      <c r="B316" s="10" t="s">
        <v>237</v>
      </c>
      <c r="C316" s="10">
        <v>9</v>
      </c>
      <c r="D316" s="10">
        <v>6</v>
      </c>
      <c r="E316" s="10" t="s">
        <v>9</v>
      </c>
      <c r="F316" s="8" t="s">
        <v>232</v>
      </c>
      <c r="G316" s="8" t="s">
        <v>231</v>
      </c>
    </row>
    <row r="317" spans="1:7" ht="25.5">
      <c r="A317" s="53">
        <v>311</v>
      </c>
      <c r="B317" s="196" t="s">
        <v>684</v>
      </c>
      <c r="C317" s="33">
        <v>9</v>
      </c>
      <c r="D317" s="33">
        <v>6</v>
      </c>
      <c r="E317" s="33" t="s">
        <v>9</v>
      </c>
      <c r="F317" s="32" t="s">
        <v>608</v>
      </c>
      <c r="G317" s="32" t="s">
        <v>607</v>
      </c>
    </row>
    <row r="318" spans="1:7" ht="25.5">
      <c r="A318" s="53">
        <v>312</v>
      </c>
      <c r="B318" s="33" t="s">
        <v>683</v>
      </c>
      <c r="C318" s="33">
        <v>9</v>
      </c>
      <c r="D318" s="33">
        <v>6</v>
      </c>
      <c r="E318" s="33" t="s">
        <v>9</v>
      </c>
      <c r="F318" s="32" t="s">
        <v>608</v>
      </c>
      <c r="G318" s="32" t="s">
        <v>607</v>
      </c>
    </row>
    <row r="319" spans="1:7">
      <c r="A319" s="53">
        <v>313</v>
      </c>
      <c r="B319" s="55" t="s">
        <v>99</v>
      </c>
      <c r="C319" s="55">
        <v>9</v>
      </c>
      <c r="D319" s="55">
        <v>5</v>
      </c>
      <c r="E319" s="55" t="s">
        <v>9</v>
      </c>
      <c r="F319" s="75" t="s">
        <v>78</v>
      </c>
      <c r="G319" s="55" t="s">
        <v>77</v>
      </c>
    </row>
    <row r="320" spans="1:7" ht="25.5">
      <c r="A320" s="53">
        <v>314</v>
      </c>
      <c r="B320" s="33" t="s">
        <v>682</v>
      </c>
      <c r="C320" s="33">
        <v>9</v>
      </c>
      <c r="D320" s="33">
        <v>4</v>
      </c>
      <c r="E320" s="33" t="s">
        <v>9</v>
      </c>
      <c r="F320" s="32" t="s">
        <v>608</v>
      </c>
      <c r="G320" s="32" t="s">
        <v>607</v>
      </c>
    </row>
  </sheetData>
  <sortState ref="A2:G320">
    <sortCondition descending="1" ref="D1"/>
  </sortState>
  <mergeCells count="2">
    <mergeCell ref="A1:F1"/>
    <mergeCell ref="A2:F2"/>
  </mergeCells>
  <dataValidations count="1">
    <dataValidation allowBlank="1" showInputMessage="1" showErrorMessage="1" sqref="C6:D6 F6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G61"/>
  <sheetViews>
    <sheetView topLeftCell="A40" workbookViewId="0">
      <selection activeCell="F49" sqref="F49"/>
    </sheetView>
  </sheetViews>
  <sheetFormatPr defaultRowHeight="12.75"/>
  <cols>
    <col min="1" max="1" width="6.7109375" customWidth="1"/>
    <col min="2" max="2" width="27.5703125" customWidth="1"/>
    <col min="3" max="3" width="15" customWidth="1"/>
    <col min="4" max="4" width="14.7109375" customWidth="1"/>
    <col min="5" max="5" width="17.5703125" customWidth="1"/>
    <col min="6" max="6" width="60.140625" customWidth="1"/>
    <col min="7" max="7" width="37.140625" customWidth="1"/>
  </cols>
  <sheetData>
    <row r="2" spans="1:7">
      <c r="A2" s="223" t="s">
        <v>7</v>
      </c>
      <c r="B2" s="223"/>
      <c r="C2" s="223"/>
      <c r="D2" s="223"/>
      <c r="E2" s="223"/>
      <c r="F2" s="223"/>
    </row>
    <row r="3" spans="1:7">
      <c r="A3" s="223" t="s">
        <v>24</v>
      </c>
      <c r="B3" s="223"/>
      <c r="C3" s="223"/>
      <c r="D3" s="223"/>
      <c r="E3" s="223"/>
      <c r="F3" s="223"/>
    </row>
    <row r="4" spans="1:7">
      <c r="A4" s="148"/>
      <c r="B4" s="148"/>
      <c r="C4" s="148"/>
      <c r="D4" s="148"/>
      <c r="E4" s="148"/>
      <c r="F4" s="148"/>
    </row>
    <row r="5" spans="1:7">
      <c r="A5" s="148"/>
      <c r="B5" s="224" t="s">
        <v>1750</v>
      </c>
      <c r="C5" s="224"/>
      <c r="D5" s="224"/>
      <c r="E5" s="224"/>
      <c r="F5" s="224"/>
    </row>
    <row r="6" spans="1:7">
      <c r="A6" s="3"/>
      <c r="B6" s="3"/>
      <c r="C6" s="3"/>
      <c r="D6" s="3"/>
      <c r="E6" s="3"/>
      <c r="F6" s="3"/>
    </row>
    <row r="7" spans="1:7" ht="69" customHeight="1">
      <c r="A7" s="2" t="s">
        <v>0</v>
      </c>
      <c r="B7" s="2" t="s">
        <v>4</v>
      </c>
      <c r="C7" s="2" t="s">
        <v>1</v>
      </c>
      <c r="D7" s="2" t="s">
        <v>3</v>
      </c>
      <c r="E7" s="2" t="s">
        <v>2</v>
      </c>
      <c r="F7" s="4" t="s">
        <v>5</v>
      </c>
      <c r="G7" s="5" t="s">
        <v>6</v>
      </c>
    </row>
    <row r="8" spans="1:7">
      <c r="A8" s="53">
        <v>1</v>
      </c>
      <c r="B8" s="26" t="s">
        <v>1410</v>
      </c>
      <c r="C8" s="26">
        <v>10</v>
      </c>
      <c r="D8" s="26">
        <v>76</v>
      </c>
      <c r="E8" s="26" t="s">
        <v>9</v>
      </c>
      <c r="F8" s="43" t="s">
        <v>1326</v>
      </c>
      <c r="G8" s="43" t="s">
        <v>1325</v>
      </c>
    </row>
    <row r="9" spans="1:7">
      <c r="A9" s="53">
        <v>2</v>
      </c>
      <c r="B9" s="26" t="s">
        <v>1660</v>
      </c>
      <c r="C9" s="26">
        <v>10</v>
      </c>
      <c r="D9" s="26">
        <v>72</v>
      </c>
      <c r="E9" s="26" t="s">
        <v>10</v>
      </c>
      <c r="F9" s="26" t="s">
        <v>1667</v>
      </c>
      <c r="G9" s="26" t="s">
        <v>1638</v>
      </c>
    </row>
    <row r="10" spans="1:7">
      <c r="A10" s="53">
        <v>3</v>
      </c>
      <c r="B10" s="10" t="s">
        <v>554</v>
      </c>
      <c r="C10" s="10">
        <v>10</v>
      </c>
      <c r="D10" s="10">
        <v>70</v>
      </c>
      <c r="E10" s="10" t="s">
        <v>10</v>
      </c>
      <c r="F10" s="10" t="s">
        <v>500</v>
      </c>
      <c r="G10" s="10" t="s">
        <v>499</v>
      </c>
    </row>
    <row r="11" spans="1:7">
      <c r="A11" s="53">
        <v>4</v>
      </c>
      <c r="B11" s="10" t="s">
        <v>553</v>
      </c>
      <c r="C11" s="10">
        <v>10</v>
      </c>
      <c r="D11" s="10">
        <v>67</v>
      </c>
      <c r="E11" s="10" t="s">
        <v>111</v>
      </c>
      <c r="F11" s="10" t="s">
        <v>500</v>
      </c>
      <c r="G11" s="10" t="s">
        <v>499</v>
      </c>
    </row>
    <row r="12" spans="1:7">
      <c r="A12" s="53">
        <v>5</v>
      </c>
      <c r="B12" s="26" t="s">
        <v>1659</v>
      </c>
      <c r="C12" s="26">
        <v>10</v>
      </c>
      <c r="D12" s="26">
        <v>63</v>
      </c>
      <c r="E12" s="26" t="s">
        <v>111</v>
      </c>
      <c r="F12" s="26" t="s">
        <v>1667</v>
      </c>
      <c r="G12" s="26" t="s">
        <v>1638</v>
      </c>
    </row>
    <row r="13" spans="1:7">
      <c r="A13" s="53">
        <v>6</v>
      </c>
      <c r="B13" s="10" t="s">
        <v>151</v>
      </c>
      <c r="C13" s="12">
        <v>10</v>
      </c>
      <c r="D13" s="12">
        <v>62</v>
      </c>
      <c r="E13" s="10" t="s">
        <v>10</v>
      </c>
      <c r="F13" s="10" t="s">
        <v>105</v>
      </c>
      <c r="G13" s="10" t="s">
        <v>104</v>
      </c>
    </row>
    <row r="14" spans="1:7">
      <c r="A14" s="53">
        <v>7</v>
      </c>
      <c r="B14" s="10" t="s">
        <v>963</v>
      </c>
      <c r="C14" s="10">
        <v>10</v>
      </c>
      <c r="D14" s="10">
        <v>54</v>
      </c>
      <c r="E14" s="10" t="s">
        <v>10</v>
      </c>
      <c r="F14" s="8" t="s">
        <v>848</v>
      </c>
      <c r="G14" s="10" t="s">
        <v>847</v>
      </c>
    </row>
    <row r="15" spans="1:7">
      <c r="A15" s="53">
        <v>8</v>
      </c>
      <c r="B15" s="41" t="s">
        <v>1113</v>
      </c>
      <c r="C15" s="10">
        <v>10</v>
      </c>
      <c r="D15" s="10">
        <v>46</v>
      </c>
      <c r="E15" s="10" t="s">
        <v>10</v>
      </c>
      <c r="F15" s="8" t="s">
        <v>1087</v>
      </c>
      <c r="G15" s="8" t="s">
        <v>1086</v>
      </c>
    </row>
    <row r="16" spans="1:7">
      <c r="A16" s="53">
        <v>9</v>
      </c>
      <c r="B16" s="27" t="s">
        <v>1658</v>
      </c>
      <c r="C16" s="26">
        <v>10</v>
      </c>
      <c r="D16" s="26">
        <v>43</v>
      </c>
      <c r="E16" s="26" t="s">
        <v>9</v>
      </c>
      <c r="F16" s="26" t="s">
        <v>1667</v>
      </c>
      <c r="G16" s="26" t="s">
        <v>1638</v>
      </c>
    </row>
    <row r="17" spans="1:7">
      <c r="A17" s="53">
        <v>10</v>
      </c>
      <c r="B17" s="1" t="s">
        <v>1657</v>
      </c>
      <c r="C17" s="26">
        <v>10</v>
      </c>
      <c r="D17" s="26">
        <v>40</v>
      </c>
      <c r="E17" s="26" t="s">
        <v>9</v>
      </c>
      <c r="F17" s="26" t="s">
        <v>1667</v>
      </c>
      <c r="G17" s="26" t="s">
        <v>1638</v>
      </c>
    </row>
    <row r="18" spans="1:7">
      <c r="A18" s="53">
        <v>11</v>
      </c>
      <c r="B18" s="41" t="s">
        <v>1112</v>
      </c>
      <c r="C18" s="10">
        <v>10</v>
      </c>
      <c r="D18" s="10">
        <v>36</v>
      </c>
      <c r="E18" s="10" t="s">
        <v>9</v>
      </c>
      <c r="F18" s="8" t="s">
        <v>1087</v>
      </c>
      <c r="G18" s="8" t="s">
        <v>1086</v>
      </c>
    </row>
    <row r="19" spans="1:7" ht="12.75" customHeight="1">
      <c r="A19" s="53">
        <v>12</v>
      </c>
      <c r="B19" s="41" t="s">
        <v>1111</v>
      </c>
      <c r="C19" s="10">
        <v>10</v>
      </c>
      <c r="D19" s="10">
        <v>34</v>
      </c>
      <c r="E19" s="10" t="s">
        <v>9</v>
      </c>
      <c r="F19" s="8" t="s">
        <v>1087</v>
      </c>
      <c r="G19" s="8" t="s">
        <v>1086</v>
      </c>
    </row>
    <row r="20" spans="1:7">
      <c r="A20" s="53">
        <v>13</v>
      </c>
      <c r="B20" s="10" t="s">
        <v>552</v>
      </c>
      <c r="C20" s="10">
        <v>10</v>
      </c>
      <c r="D20" s="10">
        <v>33</v>
      </c>
      <c r="E20" s="10" t="s">
        <v>9</v>
      </c>
      <c r="F20" s="10" t="s">
        <v>500</v>
      </c>
      <c r="G20" s="10" t="s">
        <v>499</v>
      </c>
    </row>
    <row r="21" spans="1:7">
      <c r="A21" s="53">
        <v>14</v>
      </c>
      <c r="B21" s="10" t="s">
        <v>39</v>
      </c>
      <c r="C21" s="10">
        <v>10</v>
      </c>
      <c r="D21" s="10">
        <v>32</v>
      </c>
      <c r="E21" s="10" t="s">
        <v>10</v>
      </c>
      <c r="F21" s="10" t="s">
        <v>26</v>
      </c>
      <c r="G21" s="10" t="s">
        <v>25</v>
      </c>
    </row>
    <row r="22" spans="1:7">
      <c r="A22" s="53">
        <v>15</v>
      </c>
      <c r="B22" s="26" t="s">
        <v>1656</v>
      </c>
      <c r="C22" s="26">
        <v>10</v>
      </c>
      <c r="D22" s="27">
        <v>32</v>
      </c>
      <c r="E22" s="26" t="s">
        <v>9</v>
      </c>
      <c r="F22" s="26" t="s">
        <v>1667</v>
      </c>
      <c r="G22" s="26" t="s">
        <v>1638</v>
      </c>
    </row>
    <row r="23" spans="1:7">
      <c r="A23" s="53">
        <v>16</v>
      </c>
      <c r="B23" s="8" t="s">
        <v>230</v>
      </c>
      <c r="C23" s="8">
        <v>10</v>
      </c>
      <c r="D23" s="8">
        <v>31</v>
      </c>
      <c r="E23" s="8" t="s">
        <v>10</v>
      </c>
      <c r="F23" s="8" t="s">
        <v>248</v>
      </c>
      <c r="G23" s="8" t="s">
        <v>184</v>
      </c>
    </row>
    <row r="24" spans="1:7">
      <c r="A24" s="53">
        <v>17</v>
      </c>
      <c r="B24" s="26" t="s">
        <v>1655</v>
      </c>
      <c r="C24" s="27">
        <v>10</v>
      </c>
      <c r="D24" s="27">
        <v>31</v>
      </c>
      <c r="E24" s="26" t="s">
        <v>9</v>
      </c>
      <c r="F24" s="26" t="s">
        <v>1667</v>
      </c>
      <c r="G24" s="26" t="s">
        <v>1638</v>
      </c>
    </row>
    <row r="25" spans="1:7">
      <c r="A25" s="53">
        <v>18</v>
      </c>
      <c r="B25" s="41" t="s">
        <v>1110</v>
      </c>
      <c r="C25" s="10">
        <v>10</v>
      </c>
      <c r="D25" s="10">
        <v>30</v>
      </c>
      <c r="E25" s="10" t="s">
        <v>9</v>
      </c>
      <c r="F25" s="8" t="s">
        <v>1087</v>
      </c>
      <c r="G25" s="8" t="s">
        <v>1086</v>
      </c>
    </row>
    <row r="26" spans="1:7">
      <c r="A26" s="53">
        <v>19</v>
      </c>
      <c r="B26" s="27" t="s">
        <v>1654</v>
      </c>
      <c r="C26" s="27">
        <v>10</v>
      </c>
      <c r="D26" s="27">
        <v>29</v>
      </c>
      <c r="E26" s="26" t="s">
        <v>9</v>
      </c>
      <c r="F26" s="26" t="s">
        <v>1667</v>
      </c>
      <c r="G26" s="26" t="s">
        <v>1638</v>
      </c>
    </row>
    <row r="27" spans="1:7">
      <c r="A27" s="53">
        <v>20</v>
      </c>
      <c r="B27" s="10" t="s">
        <v>551</v>
      </c>
      <c r="C27" s="10">
        <v>10</v>
      </c>
      <c r="D27" s="10">
        <v>28</v>
      </c>
      <c r="E27" s="10" t="s">
        <v>9</v>
      </c>
      <c r="F27" s="10" t="s">
        <v>500</v>
      </c>
      <c r="G27" s="10" t="s">
        <v>499</v>
      </c>
    </row>
    <row r="28" spans="1:7">
      <c r="A28" s="53">
        <v>21</v>
      </c>
      <c r="B28" s="41" t="s">
        <v>1109</v>
      </c>
      <c r="C28" s="10">
        <v>10</v>
      </c>
      <c r="D28" s="10">
        <v>27</v>
      </c>
      <c r="E28" s="10" t="s">
        <v>9</v>
      </c>
      <c r="F28" s="8" t="s">
        <v>1087</v>
      </c>
      <c r="G28" s="8" t="s">
        <v>1086</v>
      </c>
    </row>
    <row r="29" spans="1:7">
      <c r="A29" s="53">
        <v>22</v>
      </c>
      <c r="B29" s="10" t="s">
        <v>550</v>
      </c>
      <c r="C29" s="10">
        <v>10</v>
      </c>
      <c r="D29" s="10">
        <v>25</v>
      </c>
      <c r="E29" s="10" t="s">
        <v>9</v>
      </c>
      <c r="F29" s="10" t="s">
        <v>500</v>
      </c>
      <c r="G29" s="10" t="s">
        <v>499</v>
      </c>
    </row>
    <row r="30" spans="1:7">
      <c r="A30" s="53">
        <v>23</v>
      </c>
      <c r="B30" s="10" t="s">
        <v>40</v>
      </c>
      <c r="C30" s="10">
        <v>10</v>
      </c>
      <c r="D30" s="10">
        <v>22</v>
      </c>
      <c r="E30" s="10" t="s">
        <v>9</v>
      </c>
      <c r="F30" s="10" t="s">
        <v>26</v>
      </c>
      <c r="G30" s="10" t="s">
        <v>25</v>
      </c>
    </row>
    <row r="31" spans="1:7">
      <c r="A31" s="53">
        <v>24</v>
      </c>
      <c r="B31" s="9" t="s">
        <v>150</v>
      </c>
      <c r="C31" s="12">
        <v>10</v>
      </c>
      <c r="D31" s="8">
        <v>22</v>
      </c>
      <c r="E31" s="10" t="s">
        <v>111</v>
      </c>
      <c r="F31" s="10" t="s">
        <v>105</v>
      </c>
      <c r="G31" s="10" t="s">
        <v>104</v>
      </c>
    </row>
    <row r="32" spans="1:7">
      <c r="A32" s="53">
        <v>25</v>
      </c>
      <c r="B32" s="10" t="s">
        <v>41</v>
      </c>
      <c r="C32" s="10">
        <v>10</v>
      </c>
      <c r="D32" s="10">
        <v>21</v>
      </c>
      <c r="E32" s="10" t="s">
        <v>9</v>
      </c>
      <c r="F32" s="10" t="s">
        <v>26</v>
      </c>
      <c r="G32" s="10" t="s">
        <v>25</v>
      </c>
    </row>
    <row r="33" spans="1:7">
      <c r="A33" s="53">
        <v>26</v>
      </c>
      <c r="B33" s="8" t="s">
        <v>149</v>
      </c>
      <c r="C33" s="12">
        <v>10</v>
      </c>
      <c r="D33" s="8">
        <v>21</v>
      </c>
      <c r="E33" s="10" t="s">
        <v>9</v>
      </c>
      <c r="F33" s="10" t="s">
        <v>105</v>
      </c>
      <c r="G33" s="10" t="s">
        <v>104</v>
      </c>
    </row>
    <row r="34" spans="1:7">
      <c r="A34" s="53">
        <v>27</v>
      </c>
      <c r="B34" s="9" t="s">
        <v>148</v>
      </c>
      <c r="C34" s="12">
        <v>10</v>
      </c>
      <c r="D34" s="8">
        <v>20</v>
      </c>
      <c r="E34" s="10" t="s">
        <v>9</v>
      </c>
      <c r="F34" s="10" t="s">
        <v>105</v>
      </c>
      <c r="G34" s="10" t="s">
        <v>104</v>
      </c>
    </row>
    <row r="35" spans="1:7">
      <c r="A35" s="53">
        <v>28</v>
      </c>
      <c r="B35" s="8" t="s">
        <v>229</v>
      </c>
      <c r="C35" s="8">
        <v>10</v>
      </c>
      <c r="D35" s="8">
        <v>20</v>
      </c>
      <c r="E35" s="8" t="s">
        <v>9</v>
      </c>
      <c r="F35" s="8" t="s">
        <v>248</v>
      </c>
      <c r="G35" s="8" t="s">
        <v>184</v>
      </c>
    </row>
    <row r="36" spans="1:7">
      <c r="A36" s="53">
        <v>29</v>
      </c>
      <c r="B36" s="10" t="s">
        <v>549</v>
      </c>
      <c r="C36" s="10">
        <v>10</v>
      </c>
      <c r="D36" s="10">
        <v>19</v>
      </c>
      <c r="E36" s="10" t="s">
        <v>9</v>
      </c>
      <c r="F36" s="10" t="s">
        <v>500</v>
      </c>
      <c r="G36" s="10" t="s">
        <v>499</v>
      </c>
    </row>
    <row r="37" spans="1:7">
      <c r="A37" s="53">
        <v>30</v>
      </c>
      <c r="B37" s="26" t="s">
        <v>1490</v>
      </c>
      <c r="C37" s="26">
        <v>10</v>
      </c>
      <c r="D37" s="26">
        <v>19</v>
      </c>
      <c r="E37" s="26" t="s">
        <v>10</v>
      </c>
      <c r="F37" s="10" t="s">
        <v>1413</v>
      </c>
      <c r="G37" s="26" t="s">
        <v>1422</v>
      </c>
    </row>
    <row r="38" spans="1:7">
      <c r="A38" s="53">
        <v>31</v>
      </c>
      <c r="B38" s="10" t="s">
        <v>42</v>
      </c>
      <c r="C38" s="10">
        <v>10</v>
      </c>
      <c r="D38" s="10">
        <v>18</v>
      </c>
      <c r="E38" s="10" t="s">
        <v>9</v>
      </c>
      <c r="F38" s="10" t="s">
        <v>26</v>
      </c>
      <c r="G38" s="10" t="s">
        <v>25</v>
      </c>
    </row>
    <row r="39" spans="1:7">
      <c r="A39" s="53">
        <v>32</v>
      </c>
      <c r="B39" s="26" t="s">
        <v>1489</v>
      </c>
      <c r="C39" s="26">
        <v>10</v>
      </c>
      <c r="D39" s="26">
        <v>18</v>
      </c>
      <c r="E39" s="26" t="s">
        <v>111</v>
      </c>
      <c r="F39" s="10" t="s">
        <v>1413</v>
      </c>
      <c r="G39" s="26" t="s">
        <v>1422</v>
      </c>
    </row>
    <row r="40" spans="1:7">
      <c r="A40" s="53">
        <v>33</v>
      </c>
      <c r="B40" s="26" t="s">
        <v>1488</v>
      </c>
      <c r="C40" s="26">
        <v>10</v>
      </c>
      <c r="D40" s="26">
        <v>17</v>
      </c>
      <c r="E40" s="26" t="s">
        <v>9</v>
      </c>
      <c r="F40" s="10" t="s">
        <v>1413</v>
      </c>
      <c r="G40" s="26" t="s">
        <v>1422</v>
      </c>
    </row>
    <row r="41" spans="1:7">
      <c r="A41" s="53">
        <v>34</v>
      </c>
      <c r="B41" s="10" t="s">
        <v>962</v>
      </c>
      <c r="C41" s="10">
        <v>10</v>
      </c>
      <c r="D41" s="10">
        <v>15</v>
      </c>
      <c r="E41" s="10" t="s">
        <v>11</v>
      </c>
      <c r="F41" s="8" t="s">
        <v>848</v>
      </c>
      <c r="G41" s="10" t="s">
        <v>847</v>
      </c>
    </row>
    <row r="42" spans="1:7" ht="12.75" customHeight="1">
      <c r="A42" s="53">
        <v>35</v>
      </c>
      <c r="B42" s="26" t="s">
        <v>1487</v>
      </c>
      <c r="C42" s="26">
        <v>10</v>
      </c>
      <c r="D42" s="26">
        <v>15</v>
      </c>
      <c r="E42" s="26" t="s">
        <v>9</v>
      </c>
      <c r="F42" s="26" t="s">
        <v>1413</v>
      </c>
      <c r="G42" s="26" t="s">
        <v>1422</v>
      </c>
    </row>
    <row r="43" spans="1:7">
      <c r="A43" s="53">
        <v>36</v>
      </c>
      <c r="B43" s="26" t="s">
        <v>1486</v>
      </c>
      <c r="C43" s="26">
        <v>10</v>
      </c>
      <c r="D43" s="26">
        <v>15</v>
      </c>
      <c r="E43" s="26" t="s">
        <v>9</v>
      </c>
      <c r="F43" s="26" t="s">
        <v>1413</v>
      </c>
      <c r="G43" s="26" t="s">
        <v>1422</v>
      </c>
    </row>
    <row r="44" spans="1:7">
      <c r="A44" s="53">
        <v>37</v>
      </c>
      <c r="B44" s="10" t="s">
        <v>43</v>
      </c>
      <c r="C44" s="10">
        <v>10</v>
      </c>
      <c r="D44" s="10">
        <v>13</v>
      </c>
      <c r="E44" s="10" t="s">
        <v>9</v>
      </c>
      <c r="F44" s="10" t="s">
        <v>26</v>
      </c>
      <c r="G44" s="10" t="s">
        <v>25</v>
      </c>
    </row>
    <row r="45" spans="1:7">
      <c r="A45" s="53">
        <v>38</v>
      </c>
      <c r="B45" s="8" t="s">
        <v>147</v>
      </c>
      <c r="C45" s="12">
        <v>10</v>
      </c>
      <c r="D45" s="8">
        <v>13</v>
      </c>
      <c r="E45" s="10" t="s">
        <v>9</v>
      </c>
      <c r="F45" s="10" t="s">
        <v>105</v>
      </c>
      <c r="G45" s="10" t="s">
        <v>104</v>
      </c>
    </row>
    <row r="46" spans="1:7">
      <c r="A46" s="53">
        <v>39</v>
      </c>
      <c r="B46" s="8" t="s">
        <v>443</v>
      </c>
      <c r="C46" s="8">
        <v>10</v>
      </c>
      <c r="D46" s="8">
        <v>13</v>
      </c>
      <c r="E46" s="8" t="s">
        <v>10</v>
      </c>
      <c r="F46" s="8" t="s">
        <v>414</v>
      </c>
      <c r="G46" s="8" t="s">
        <v>413</v>
      </c>
    </row>
    <row r="47" spans="1:7">
      <c r="A47" s="53">
        <v>40</v>
      </c>
      <c r="B47" s="10" t="s">
        <v>961</v>
      </c>
      <c r="C47" s="10">
        <v>10</v>
      </c>
      <c r="D47" s="10">
        <v>13</v>
      </c>
      <c r="E47" s="10" t="s">
        <v>9</v>
      </c>
      <c r="F47" s="8" t="s">
        <v>848</v>
      </c>
      <c r="G47" s="10" t="s">
        <v>847</v>
      </c>
    </row>
    <row r="48" spans="1:7">
      <c r="A48" s="53">
        <v>41</v>
      </c>
      <c r="B48" s="1" t="s">
        <v>1653</v>
      </c>
      <c r="C48" s="26">
        <v>10</v>
      </c>
      <c r="D48" s="27">
        <v>13</v>
      </c>
      <c r="E48" s="26" t="s">
        <v>9</v>
      </c>
      <c r="F48" s="26" t="s">
        <v>1667</v>
      </c>
      <c r="G48" s="26" t="s">
        <v>1638</v>
      </c>
    </row>
    <row r="49" spans="1:7">
      <c r="A49" s="53">
        <v>42</v>
      </c>
      <c r="B49" s="10" t="s">
        <v>146</v>
      </c>
      <c r="C49" s="10">
        <v>10</v>
      </c>
      <c r="D49" s="10">
        <v>12</v>
      </c>
      <c r="E49" s="10" t="s">
        <v>9</v>
      </c>
      <c r="F49" s="10" t="s">
        <v>105</v>
      </c>
      <c r="G49" s="10" t="s">
        <v>104</v>
      </c>
    </row>
    <row r="50" spans="1:7">
      <c r="A50" s="53">
        <v>43</v>
      </c>
      <c r="B50" s="10" t="s">
        <v>548</v>
      </c>
      <c r="C50" s="10">
        <v>10</v>
      </c>
      <c r="D50" s="10">
        <v>12</v>
      </c>
      <c r="E50" s="10" t="s">
        <v>9</v>
      </c>
      <c r="F50" s="10" t="s">
        <v>500</v>
      </c>
      <c r="G50" s="10" t="s">
        <v>499</v>
      </c>
    </row>
    <row r="51" spans="1:7">
      <c r="A51" s="53">
        <v>44</v>
      </c>
      <c r="B51" s="10" t="s">
        <v>960</v>
      </c>
      <c r="C51" s="10">
        <v>10</v>
      </c>
      <c r="D51" s="10">
        <v>12</v>
      </c>
      <c r="E51" s="10" t="s">
        <v>9</v>
      </c>
      <c r="F51" s="8" t="s">
        <v>848</v>
      </c>
      <c r="G51" s="10" t="s">
        <v>847</v>
      </c>
    </row>
    <row r="52" spans="1:7">
      <c r="A52" s="53">
        <v>45</v>
      </c>
      <c r="B52" s="10" t="s">
        <v>959</v>
      </c>
      <c r="C52" s="10">
        <v>10</v>
      </c>
      <c r="D52" s="10">
        <v>12</v>
      </c>
      <c r="E52" s="10" t="s">
        <v>9</v>
      </c>
      <c r="F52" s="8" t="s">
        <v>848</v>
      </c>
      <c r="G52" s="10" t="s">
        <v>847</v>
      </c>
    </row>
    <row r="53" spans="1:7">
      <c r="A53" s="53">
        <v>46</v>
      </c>
      <c r="B53" s="8" t="s">
        <v>442</v>
      </c>
      <c r="C53" s="8">
        <v>10</v>
      </c>
      <c r="D53" s="8">
        <v>11</v>
      </c>
      <c r="E53" s="8" t="s">
        <v>9</v>
      </c>
      <c r="F53" s="8" t="s">
        <v>414</v>
      </c>
      <c r="G53" s="8" t="s">
        <v>413</v>
      </c>
    </row>
    <row r="54" spans="1:7">
      <c r="A54" s="53">
        <v>47</v>
      </c>
      <c r="B54" s="26" t="s">
        <v>1485</v>
      </c>
      <c r="C54" s="26">
        <v>10</v>
      </c>
      <c r="D54" s="26">
        <v>11</v>
      </c>
      <c r="E54" s="26" t="s">
        <v>9</v>
      </c>
      <c r="F54" s="26" t="s">
        <v>1413</v>
      </c>
      <c r="G54" s="26" t="s">
        <v>1422</v>
      </c>
    </row>
    <row r="55" spans="1:7">
      <c r="A55" s="53">
        <v>48</v>
      </c>
      <c r="B55" s="8" t="s">
        <v>228</v>
      </c>
      <c r="C55" s="8">
        <v>10</v>
      </c>
      <c r="D55" s="8">
        <v>10</v>
      </c>
      <c r="E55" s="8" t="s">
        <v>9</v>
      </c>
      <c r="F55" s="8" t="s">
        <v>248</v>
      </c>
      <c r="G55" s="8" t="s">
        <v>184</v>
      </c>
    </row>
    <row r="56" spans="1:7">
      <c r="A56" s="53">
        <v>49</v>
      </c>
      <c r="B56" s="8" t="s">
        <v>441</v>
      </c>
      <c r="C56" s="8">
        <v>10</v>
      </c>
      <c r="D56" s="8">
        <v>10</v>
      </c>
      <c r="E56" s="8" t="s">
        <v>9</v>
      </c>
      <c r="F56" s="8" t="s">
        <v>414</v>
      </c>
      <c r="G56" s="8" t="s">
        <v>413</v>
      </c>
    </row>
    <row r="57" spans="1:7">
      <c r="A57" s="53">
        <v>50</v>
      </c>
      <c r="B57" s="10" t="s">
        <v>547</v>
      </c>
      <c r="C57" s="10">
        <v>10</v>
      </c>
      <c r="D57" s="10">
        <v>9</v>
      </c>
      <c r="E57" s="10" t="s">
        <v>9</v>
      </c>
      <c r="F57" s="10" t="s">
        <v>500</v>
      </c>
      <c r="G57" s="10" t="s">
        <v>499</v>
      </c>
    </row>
    <row r="58" spans="1:7">
      <c r="A58" s="53">
        <v>51</v>
      </c>
      <c r="B58" s="10" t="s">
        <v>440</v>
      </c>
      <c r="C58" s="16">
        <v>10</v>
      </c>
      <c r="D58" s="16">
        <v>8</v>
      </c>
      <c r="E58" s="10" t="s">
        <v>9</v>
      </c>
      <c r="F58" s="10" t="s">
        <v>414</v>
      </c>
      <c r="G58" s="8" t="s">
        <v>413</v>
      </c>
    </row>
    <row r="59" spans="1:7">
      <c r="A59" s="53">
        <v>52</v>
      </c>
      <c r="B59" s="10" t="s">
        <v>958</v>
      </c>
      <c r="C59" s="10">
        <v>10</v>
      </c>
      <c r="D59" s="10">
        <v>8</v>
      </c>
      <c r="E59" s="10" t="s">
        <v>9</v>
      </c>
      <c r="F59" s="8" t="s">
        <v>848</v>
      </c>
      <c r="G59" s="10" t="s">
        <v>847</v>
      </c>
    </row>
    <row r="60" spans="1:7">
      <c r="A60" s="53">
        <v>53</v>
      </c>
      <c r="B60" s="10" t="s">
        <v>957</v>
      </c>
      <c r="C60" s="10">
        <v>10</v>
      </c>
      <c r="D60" s="10">
        <v>8</v>
      </c>
      <c r="E60" s="10" t="s">
        <v>9</v>
      </c>
      <c r="F60" s="8" t="s">
        <v>848</v>
      </c>
      <c r="G60" s="10" t="s">
        <v>847</v>
      </c>
    </row>
    <row r="61" spans="1:7">
      <c r="A61" s="53">
        <v>54</v>
      </c>
      <c r="B61" s="10" t="s">
        <v>956</v>
      </c>
      <c r="C61" s="10">
        <v>10</v>
      </c>
      <c r="D61" s="10">
        <v>4</v>
      </c>
      <c r="E61" s="10" t="s">
        <v>9</v>
      </c>
      <c r="F61" s="8" t="s">
        <v>848</v>
      </c>
      <c r="G61" s="10" t="s">
        <v>847</v>
      </c>
    </row>
  </sheetData>
  <mergeCells count="3">
    <mergeCell ref="A2:F2"/>
    <mergeCell ref="A3:F3"/>
    <mergeCell ref="B5:F5"/>
  </mergeCells>
  <dataValidations count="1">
    <dataValidation allowBlank="1" showInputMessage="1" showErrorMessage="1" sqref="F7 C7:D7 B16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3"/>
  <sheetViews>
    <sheetView tabSelected="1" workbookViewId="0">
      <selection activeCell="F14" sqref="F14"/>
    </sheetView>
  </sheetViews>
  <sheetFormatPr defaultRowHeight="12.75"/>
  <cols>
    <col min="1" max="1" width="6.28515625" customWidth="1"/>
    <col min="2" max="2" width="27" customWidth="1"/>
    <col min="3" max="3" width="16.42578125" customWidth="1"/>
    <col min="4" max="4" width="17.140625" customWidth="1"/>
    <col min="5" max="5" width="18.42578125" customWidth="1"/>
    <col min="6" max="6" width="41" customWidth="1"/>
    <col min="7" max="7" width="33" customWidth="1"/>
  </cols>
  <sheetData>
    <row r="1" spans="1:7">
      <c r="F1" s="6"/>
    </row>
    <row r="3" spans="1:7">
      <c r="A3" s="223" t="s">
        <v>7</v>
      </c>
      <c r="B3" s="223"/>
      <c r="C3" s="223"/>
      <c r="D3" s="223"/>
      <c r="E3" s="223"/>
      <c r="F3" s="223"/>
    </row>
    <row r="4" spans="1:7">
      <c r="A4" s="223" t="s">
        <v>24</v>
      </c>
      <c r="B4" s="223"/>
      <c r="C4" s="223"/>
      <c r="D4" s="223"/>
      <c r="E4" s="223"/>
      <c r="F4" s="223"/>
    </row>
    <row r="5" spans="1:7">
      <c r="A5" s="148"/>
      <c r="B5" s="148"/>
      <c r="C5" s="148"/>
      <c r="D5" s="148"/>
      <c r="E5" s="148"/>
      <c r="F5" s="148"/>
    </row>
    <row r="6" spans="1:7">
      <c r="A6" s="148"/>
      <c r="B6" s="224" t="s">
        <v>1750</v>
      </c>
      <c r="C6" s="224"/>
      <c r="D6" s="224"/>
      <c r="E6" s="224"/>
      <c r="F6" s="224"/>
    </row>
    <row r="7" spans="1:7">
      <c r="A7" s="3"/>
      <c r="B7" s="3"/>
      <c r="C7" s="3"/>
      <c r="D7" s="3"/>
      <c r="E7" s="3"/>
      <c r="F7" s="3"/>
    </row>
    <row r="8" spans="1:7" ht="51">
      <c r="A8" s="2" t="s">
        <v>0</v>
      </c>
      <c r="B8" s="2" t="s">
        <v>4</v>
      </c>
      <c r="C8" s="2" t="s">
        <v>1</v>
      </c>
      <c r="D8" s="2" t="s">
        <v>3</v>
      </c>
      <c r="E8" s="2" t="s">
        <v>2</v>
      </c>
      <c r="F8" s="4" t="s">
        <v>5</v>
      </c>
      <c r="G8" s="5" t="s">
        <v>6</v>
      </c>
    </row>
    <row r="9" spans="1:7">
      <c r="A9" s="1">
        <v>1</v>
      </c>
      <c r="B9" s="10" t="s">
        <v>560</v>
      </c>
      <c r="C9" s="10">
        <v>11</v>
      </c>
      <c r="D9" s="10">
        <v>67</v>
      </c>
      <c r="E9" s="10" t="s">
        <v>10</v>
      </c>
      <c r="F9" s="10" t="s">
        <v>500</v>
      </c>
      <c r="G9" s="10" t="s">
        <v>499</v>
      </c>
    </row>
    <row r="10" spans="1:7">
      <c r="A10" s="1">
        <v>2</v>
      </c>
      <c r="B10" s="50" t="s">
        <v>368</v>
      </c>
      <c r="C10" s="50">
        <v>11</v>
      </c>
      <c r="D10" s="50">
        <v>66</v>
      </c>
      <c r="E10" s="50" t="s">
        <v>10</v>
      </c>
      <c r="F10" s="50" t="s">
        <v>317</v>
      </c>
      <c r="G10" s="50" t="s">
        <v>316</v>
      </c>
    </row>
    <row r="11" spans="1:7">
      <c r="A11" s="1">
        <v>3</v>
      </c>
      <c r="B11" s="10" t="s">
        <v>559</v>
      </c>
      <c r="C11" s="10">
        <v>11</v>
      </c>
      <c r="D11" s="10">
        <v>65</v>
      </c>
      <c r="E11" s="10" t="s">
        <v>111</v>
      </c>
      <c r="F11" s="10" t="s">
        <v>500</v>
      </c>
      <c r="G11" s="10" t="s">
        <v>499</v>
      </c>
    </row>
    <row r="12" spans="1:7">
      <c r="A12" s="1">
        <v>4</v>
      </c>
      <c r="B12" s="10" t="s">
        <v>35</v>
      </c>
      <c r="C12" s="10">
        <v>11</v>
      </c>
      <c r="D12" s="10">
        <v>62</v>
      </c>
      <c r="E12" s="10" t="s">
        <v>10</v>
      </c>
      <c r="F12" s="10" t="s">
        <v>26</v>
      </c>
      <c r="G12" s="10" t="s">
        <v>25</v>
      </c>
    </row>
    <row r="13" spans="1:7">
      <c r="A13" s="1">
        <v>5</v>
      </c>
      <c r="B13" s="10" t="s">
        <v>36</v>
      </c>
      <c r="C13" s="10">
        <v>11</v>
      </c>
      <c r="D13" s="10">
        <v>60</v>
      </c>
      <c r="E13" s="10" t="s">
        <v>9</v>
      </c>
      <c r="F13" s="10" t="s">
        <v>26</v>
      </c>
      <c r="G13" s="10" t="s">
        <v>25</v>
      </c>
    </row>
    <row r="14" spans="1:7">
      <c r="A14" s="1">
        <v>6</v>
      </c>
      <c r="B14" s="26" t="s">
        <v>1411</v>
      </c>
      <c r="C14" s="26">
        <v>11</v>
      </c>
      <c r="D14" s="26">
        <v>60</v>
      </c>
      <c r="E14" s="26" t="s">
        <v>9</v>
      </c>
      <c r="F14" s="43" t="s">
        <v>1326</v>
      </c>
      <c r="G14" s="43" t="s">
        <v>1325</v>
      </c>
    </row>
    <row r="15" spans="1:7">
      <c r="A15" s="1">
        <v>7</v>
      </c>
      <c r="B15" s="26" t="s">
        <v>1665</v>
      </c>
      <c r="C15" s="26">
        <v>11</v>
      </c>
      <c r="D15" s="26">
        <v>56</v>
      </c>
      <c r="E15" s="26" t="s">
        <v>10</v>
      </c>
      <c r="F15" s="26" t="s">
        <v>1667</v>
      </c>
      <c r="G15" s="26" t="s">
        <v>1638</v>
      </c>
    </row>
    <row r="16" spans="1:7">
      <c r="A16" s="1">
        <v>8</v>
      </c>
      <c r="B16" s="10" t="s">
        <v>974</v>
      </c>
      <c r="C16" s="10">
        <v>11</v>
      </c>
      <c r="D16" s="10">
        <v>51</v>
      </c>
      <c r="E16" s="10" t="s">
        <v>10</v>
      </c>
      <c r="F16" s="8" t="s">
        <v>848</v>
      </c>
      <c r="G16" s="10" t="s">
        <v>847</v>
      </c>
    </row>
    <row r="17" spans="1:7">
      <c r="A17" s="1">
        <v>9</v>
      </c>
      <c r="B17" s="10" t="s">
        <v>973</v>
      </c>
      <c r="C17" s="10">
        <v>11</v>
      </c>
      <c r="D17" s="10">
        <v>49</v>
      </c>
      <c r="E17" s="10" t="s">
        <v>11</v>
      </c>
      <c r="F17" s="8" t="s">
        <v>848</v>
      </c>
      <c r="G17" s="10" t="s">
        <v>847</v>
      </c>
    </row>
    <row r="18" spans="1:7">
      <c r="A18" s="1">
        <v>10</v>
      </c>
      <c r="B18" s="50" t="s">
        <v>367</v>
      </c>
      <c r="C18" s="50">
        <v>11</v>
      </c>
      <c r="D18" s="50">
        <v>45</v>
      </c>
      <c r="E18" s="50" t="s">
        <v>9</v>
      </c>
      <c r="F18" s="50" t="s">
        <v>317</v>
      </c>
      <c r="G18" s="50" t="s">
        <v>316</v>
      </c>
    </row>
    <row r="19" spans="1:7">
      <c r="A19" s="1">
        <v>11</v>
      </c>
      <c r="B19" s="26" t="s">
        <v>1664</v>
      </c>
      <c r="C19" s="26">
        <v>11</v>
      </c>
      <c r="D19" s="26">
        <v>41</v>
      </c>
      <c r="E19" s="26" t="s">
        <v>9</v>
      </c>
      <c r="F19" s="26" t="s">
        <v>1667</v>
      </c>
      <c r="G19" s="26" t="s">
        <v>1638</v>
      </c>
    </row>
    <row r="20" spans="1:7">
      <c r="A20" s="1">
        <v>12</v>
      </c>
      <c r="B20" s="10" t="s">
        <v>37</v>
      </c>
      <c r="C20" s="10">
        <v>11</v>
      </c>
      <c r="D20" s="10">
        <v>38</v>
      </c>
      <c r="E20" s="10" t="s">
        <v>9</v>
      </c>
      <c r="F20" s="10" t="s">
        <v>26</v>
      </c>
      <c r="G20" s="10" t="s">
        <v>25</v>
      </c>
    </row>
    <row r="21" spans="1:7">
      <c r="A21" s="1">
        <v>13</v>
      </c>
      <c r="B21" s="27" t="s">
        <v>1663</v>
      </c>
      <c r="C21" s="26">
        <v>11</v>
      </c>
      <c r="D21" s="26">
        <v>37</v>
      </c>
      <c r="E21" s="26" t="s">
        <v>9</v>
      </c>
      <c r="F21" s="26" t="s">
        <v>1667</v>
      </c>
      <c r="G21" s="26" t="s">
        <v>1638</v>
      </c>
    </row>
    <row r="22" spans="1:7">
      <c r="A22" s="1">
        <v>14</v>
      </c>
      <c r="B22" s="1" t="s">
        <v>1662</v>
      </c>
      <c r="C22" s="26">
        <v>11</v>
      </c>
      <c r="D22" s="26">
        <v>36</v>
      </c>
      <c r="E22" s="26" t="s">
        <v>9</v>
      </c>
      <c r="F22" s="26" t="s">
        <v>1667</v>
      </c>
      <c r="G22" s="26" t="s">
        <v>1638</v>
      </c>
    </row>
    <row r="23" spans="1:7">
      <c r="A23" s="1">
        <v>15</v>
      </c>
      <c r="B23" s="50" t="s">
        <v>366</v>
      </c>
      <c r="C23" s="50">
        <v>11</v>
      </c>
      <c r="D23" s="50">
        <v>35</v>
      </c>
      <c r="E23" s="50" t="s">
        <v>9</v>
      </c>
      <c r="F23" s="50" t="s">
        <v>317</v>
      </c>
      <c r="G23" s="50" t="s">
        <v>316</v>
      </c>
    </row>
    <row r="24" spans="1:7">
      <c r="A24" s="1">
        <v>16</v>
      </c>
      <c r="B24" s="10" t="s">
        <v>558</v>
      </c>
      <c r="C24" s="10">
        <v>11</v>
      </c>
      <c r="D24" s="10">
        <v>23</v>
      </c>
      <c r="E24" s="10" t="s">
        <v>9</v>
      </c>
      <c r="F24" s="10" t="s">
        <v>500</v>
      </c>
      <c r="G24" s="10" t="s">
        <v>499</v>
      </c>
    </row>
    <row r="25" spans="1:7">
      <c r="A25" s="1">
        <v>17</v>
      </c>
      <c r="B25" s="26" t="s">
        <v>1661</v>
      </c>
      <c r="C25" s="26">
        <v>11</v>
      </c>
      <c r="D25" s="27">
        <v>22</v>
      </c>
      <c r="E25" s="26" t="s">
        <v>9</v>
      </c>
      <c r="F25" s="26" t="s">
        <v>1667</v>
      </c>
      <c r="G25" s="26" t="s">
        <v>1638</v>
      </c>
    </row>
    <row r="26" spans="1:7">
      <c r="A26" s="1">
        <v>18</v>
      </c>
      <c r="B26" s="10" t="s">
        <v>557</v>
      </c>
      <c r="C26" s="10">
        <v>11</v>
      </c>
      <c r="D26" s="10">
        <v>21</v>
      </c>
      <c r="E26" s="10" t="s">
        <v>9</v>
      </c>
      <c r="F26" s="10" t="s">
        <v>500</v>
      </c>
      <c r="G26" s="10" t="s">
        <v>499</v>
      </c>
    </row>
    <row r="27" spans="1:7">
      <c r="A27" s="1">
        <v>19</v>
      </c>
      <c r="B27" s="10" t="s">
        <v>972</v>
      </c>
      <c r="C27" s="10">
        <v>11</v>
      </c>
      <c r="D27" s="10">
        <v>21</v>
      </c>
      <c r="E27" s="10" t="s">
        <v>11</v>
      </c>
      <c r="F27" s="8" t="s">
        <v>848</v>
      </c>
      <c r="G27" s="10" t="s">
        <v>847</v>
      </c>
    </row>
    <row r="28" spans="1:7">
      <c r="A28" s="1">
        <v>20</v>
      </c>
      <c r="B28" s="10" t="s">
        <v>38</v>
      </c>
      <c r="C28" s="10">
        <v>11</v>
      </c>
      <c r="D28" s="10">
        <v>19</v>
      </c>
      <c r="E28" s="10" t="s">
        <v>9</v>
      </c>
      <c r="F28" s="10" t="s">
        <v>26</v>
      </c>
      <c r="G28" s="10" t="s">
        <v>25</v>
      </c>
    </row>
    <row r="29" spans="1:7">
      <c r="A29" s="1">
        <v>21</v>
      </c>
      <c r="B29" s="10" t="s">
        <v>556</v>
      </c>
      <c r="C29" s="10">
        <v>11</v>
      </c>
      <c r="D29" s="10">
        <v>17</v>
      </c>
      <c r="E29" s="10" t="s">
        <v>9</v>
      </c>
      <c r="F29" s="10" t="s">
        <v>500</v>
      </c>
      <c r="G29" s="10" t="s">
        <v>499</v>
      </c>
    </row>
    <row r="30" spans="1:7">
      <c r="A30" s="1">
        <v>22</v>
      </c>
      <c r="B30" s="54" t="s">
        <v>1551</v>
      </c>
      <c r="C30" s="54" t="s">
        <v>1547</v>
      </c>
      <c r="D30" s="58">
        <v>16</v>
      </c>
      <c r="E30" s="54" t="s">
        <v>10</v>
      </c>
      <c r="F30" s="47" t="s">
        <v>1492</v>
      </c>
      <c r="G30" s="54" t="s">
        <v>1513</v>
      </c>
    </row>
    <row r="31" spans="1:7">
      <c r="A31" s="1">
        <v>23</v>
      </c>
      <c r="B31" s="10" t="s">
        <v>971</v>
      </c>
      <c r="C31" s="10">
        <v>11</v>
      </c>
      <c r="D31" s="10">
        <v>15</v>
      </c>
      <c r="E31" s="10" t="s">
        <v>9</v>
      </c>
      <c r="F31" s="8" t="s">
        <v>848</v>
      </c>
      <c r="G31" s="10" t="s">
        <v>847</v>
      </c>
    </row>
    <row r="32" spans="1:7">
      <c r="A32" s="1">
        <v>24</v>
      </c>
      <c r="B32" s="10" t="s">
        <v>970</v>
      </c>
      <c r="C32" s="10">
        <v>11</v>
      </c>
      <c r="D32" s="10">
        <v>14</v>
      </c>
      <c r="E32" s="10" t="s">
        <v>9</v>
      </c>
      <c r="F32" s="8" t="s">
        <v>848</v>
      </c>
      <c r="G32" s="10" t="s">
        <v>847</v>
      </c>
    </row>
    <row r="33" spans="1:7">
      <c r="A33" s="1">
        <v>25</v>
      </c>
      <c r="B33" s="10" t="s">
        <v>555</v>
      </c>
      <c r="C33" s="10">
        <v>11</v>
      </c>
      <c r="D33" s="10">
        <v>12</v>
      </c>
      <c r="E33" s="10" t="s">
        <v>9</v>
      </c>
      <c r="F33" s="10" t="s">
        <v>500</v>
      </c>
      <c r="G33" s="10" t="s">
        <v>499</v>
      </c>
    </row>
    <row r="34" spans="1:7">
      <c r="A34" s="1">
        <v>26</v>
      </c>
      <c r="B34" s="10" t="s">
        <v>969</v>
      </c>
      <c r="C34" s="10">
        <v>11</v>
      </c>
      <c r="D34" s="10">
        <v>10</v>
      </c>
      <c r="E34" s="10" t="s">
        <v>9</v>
      </c>
      <c r="F34" s="8" t="s">
        <v>848</v>
      </c>
      <c r="G34" s="10" t="s">
        <v>847</v>
      </c>
    </row>
    <row r="35" spans="1:7">
      <c r="A35" s="1">
        <v>27</v>
      </c>
      <c r="B35" s="54" t="s">
        <v>1550</v>
      </c>
      <c r="C35" s="54" t="s">
        <v>1547</v>
      </c>
      <c r="D35" s="58">
        <v>10</v>
      </c>
      <c r="E35" s="54" t="s">
        <v>9</v>
      </c>
      <c r="F35" s="47" t="s">
        <v>1492</v>
      </c>
      <c r="G35" s="54" t="s">
        <v>1513</v>
      </c>
    </row>
    <row r="36" spans="1:7">
      <c r="A36" s="1">
        <v>28</v>
      </c>
      <c r="B36" s="12" t="s">
        <v>968</v>
      </c>
      <c r="C36" s="26">
        <v>11</v>
      </c>
      <c r="D36" s="26">
        <v>9</v>
      </c>
      <c r="E36" s="10" t="s">
        <v>9</v>
      </c>
      <c r="F36" s="8" t="s">
        <v>848</v>
      </c>
      <c r="G36" s="10" t="s">
        <v>847</v>
      </c>
    </row>
    <row r="37" spans="1:7">
      <c r="A37" s="1">
        <v>29</v>
      </c>
      <c r="B37" s="54" t="s">
        <v>1549</v>
      </c>
      <c r="C37" s="54" t="s">
        <v>1547</v>
      </c>
      <c r="D37" s="58">
        <v>9</v>
      </c>
      <c r="E37" s="54" t="s">
        <v>9</v>
      </c>
      <c r="F37" s="47" t="s">
        <v>1492</v>
      </c>
      <c r="G37" s="54" t="s">
        <v>1513</v>
      </c>
    </row>
    <row r="38" spans="1:7">
      <c r="A38" s="1">
        <v>30</v>
      </c>
      <c r="B38" s="10" t="s">
        <v>967</v>
      </c>
      <c r="C38" s="26">
        <v>11</v>
      </c>
      <c r="D38" s="26">
        <v>8</v>
      </c>
      <c r="E38" s="10" t="s">
        <v>9</v>
      </c>
      <c r="F38" s="8" t="s">
        <v>848</v>
      </c>
      <c r="G38" s="10" t="s">
        <v>847</v>
      </c>
    </row>
    <row r="39" spans="1:7">
      <c r="A39" s="1">
        <v>31</v>
      </c>
      <c r="B39" s="54" t="s">
        <v>1548</v>
      </c>
      <c r="C39" s="54" t="s">
        <v>1547</v>
      </c>
      <c r="D39" s="58">
        <v>8</v>
      </c>
      <c r="E39" s="54" t="s">
        <v>9</v>
      </c>
      <c r="F39" s="47" t="s">
        <v>1492</v>
      </c>
      <c r="G39" s="54" t="s">
        <v>1513</v>
      </c>
    </row>
    <row r="40" spans="1:7">
      <c r="A40" s="1">
        <v>32</v>
      </c>
      <c r="B40" s="8" t="s">
        <v>444</v>
      </c>
      <c r="C40" s="8">
        <v>11</v>
      </c>
      <c r="D40" s="8">
        <v>7</v>
      </c>
      <c r="E40" s="8" t="s">
        <v>9</v>
      </c>
      <c r="F40" s="8" t="s">
        <v>414</v>
      </c>
      <c r="G40" s="8" t="s">
        <v>413</v>
      </c>
    </row>
    <row r="41" spans="1:7">
      <c r="A41" s="1">
        <v>33</v>
      </c>
      <c r="B41" s="10" t="s">
        <v>966</v>
      </c>
      <c r="C41" s="26">
        <v>11</v>
      </c>
      <c r="D41" s="26">
        <v>7</v>
      </c>
      <c r="E41" s="10" t="s">
        <v>9</v>
      </c>
      <c r="F41" s="8" t="s">
        <v>848</v>
      </c>
      <c r="G41" s="10" t="s">
        <v>847</v>
      </c>
    </row>
    <row r="42" spans="1:7">
      <c r="A42" s="1">
        <v>34</v>
      </c>
      <c r="B42" s="10" t="s">
        <v>965</v>
      </c>
      <c r="C42" s="26">
        <v>11</v>
      </c>
      <c r="D42" s="8">
        <v>6</v>
      </c>
      <c r="E42" s="10" t="s">
        <v>9</v>
      </c>
      <c r="F42" s="8" t="s">
        <v>848</v>
      </c>
      <c r="G42" s="10" t="s">
        <v>847</v>
      </c>
    </row>
    <row r="43" spans="1:7">
      <c r="A43" s="1">
        <v>35</v>
      </c>
      <c r="B43" s="12" t="s">
        <v>964</v>
      </c>
      <c r="C43" s="26">
        <v>11</v>
      </c>
      <c r="D43" s="8">
        <v>5</v>
      </c>
      <c r="E43" s="10" t="s">
        <v>9</v>
      </c>
      <c r="F43" s="8" t="s">
        <v>848</v>
      </c>
      <c r="G43" s="10" t="s">
        <v>847</v>
      </c>
    </row>
  </sheetData>
  <autoFilter ref="F1:F43"/>
  <mergeCells count="3">
    <mergeCell ref="A3:F3"/>
    <mergeCell ref="A4:F4"/>
    <mergeCell ref="B6:F6"/>
  </mergeCells>
  <dataValidations count="1">
    <dataValidation allowBlank="1" showInputMessage="1" showErrorMessage="1" sqref="F8 C8:D8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</vt:lpstr>
      <vt:lpstr>6</vt:lpstr>
      <vt:lpstr>7 кл.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2022-10-24T08:32:14Z</cp:lastPrinted>
  <dcterms:created xsi:type="dcterms:W3CDTF">1996-10-08T23:32:33Z</dcterms:created>
  <dcterms:modified xsi:type="dcterms:W3CDTF">2022-10-25T06:12:44Z</dcterms:modified>
</cp:coreProperties>
</file>